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Modèles vierges TPOcc\"/>
    </mc:Choice>
  </mc:AlternateContent>
  <xr:revisionPtr revIDLastSave="0" documentId="8_{B9EE220B-4281-4F02-9029-2F1F8CC1BF55}" xr6:coauthVersionLast="47" xr6:coauthVersionMax="47" xr10:uidLastSave="{00000000-0000-0000-0000-000000000000}"/>
  <workbookProtection workbookAlgorithmName="SHA-512" workbookHashValue="M0njaMg9Zxe6HRrA0tOVPNj57AK36NVfbB2380noSYwGXFEfGateyyOuJ5vukDP1BITnUYnF6Mejpul+/cubYA==" workbookSaltValue="OYxe+CIzNxjkt6so1nC3hg==" workbookSpinCount="100000" lockStructure="1"/>
  <bookViews>
    <workbookView xWindow="-120" yWindow="-120" windowWidth="25500" windowHeight="13110" xr2:uid="{00000000-000D-0000-FFFF-FFFF00000000}"/>
  </bookViews>
  <sheets>
    <sheet name="Bilan_Positionnement_V2" sheetId="10" r:id="rId1"/>
    <sheet name="Feuil1" sheetId="8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10" l="1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44" i="10"/>
  <c r="L75" i="10"/>
  <c r="K75" i="10"/>
  <c r="M59" i="10"/>
  <c r="M75" i="10" l="1"/>
</calcChain>
</file>

<file path=xl/sharedStrings.xml><?xml version="1.0" encoding="utf-8"?>
<sst xmlns="http://schemas.openxmlformats.org/spreadsheetml/2006/main" count="79" uniqueCount="72">
  <si>
    <t>Dates</t>
  </si>
  <si>
    <t>Fait à ……………….</t>
  </si>
  <si>
    <t>Le …..../….../…....</t>
  </si>
  <si>
    <t>Intitulé de la formation :</t>
  </si>
  <si>
    <t xml:space="preserve">Code RNCP / RS : </t>
  </si>
  <si>
    <t xml:space="preserve">Sanction : </t>
  </si>
  <si>
    <t xml:space="preserve">Métier actuel : </t>
  </si>
  <si>
    <t>Prénom :</t>
  </si>
  <si>
    <t xml:space="preserve">NOM : </t>
  </si>
  <si>
    <t>Métier visé :</t>
  </si>
  <si>
    <t>Formation initiale / continue</t>
  </si>
  <si>
    <t>Durées du parcours</t>
  </si>
  <si>
    <t>Entretien</t>
  </si>
  <si>
    <t>Test</t>
  </si>
  <si>
    <t>Mise en situation</t>
  </si>
  <si>
    <t>Autres</t>
  </si>
  <si>
    <t>Durée  prévue dans le référentiel de formation</t>
  </si>
  <si>
    <t>Durée proposée au bénéficiaire</t>
  </si>
  <si>
    <t>Acquis du stagiaire 
en lien avec le référentiel</t>
  </si>
  <si>
    <t>Expériences professionnelles en lien avec le métier visé</t>
  </si>
  <si>
    <t xml:space="preserve">Qualités / aptitudes existantes et transférables par rapport au métier ciblé </t>
  </si>
  <si>
    <t xml:space="preserve">Si oui, précisez les éléments justifiant cet aménagement et la durée spécifique prévue: </t>
  </si>
  <si>
    <t>Présentiel</t>
  </si>
  <si>
    <t>Durée prévue</t>
  </si>
  <si>
    <t>Modalités pédagogiques</t>
  </si>
  <si>
    <t>Travail personnel</t>
  </si>
  <si>
    <t>Intitulé des : 
modules / unités / blocs / séquences</t>
  </si>
  <si>
    <t>Argumentaire justifiant la proposition de parcours, ses modalités et sa durée :</t>
  </si>
  <si>
    <t xml:space="preserve">Profil du bénéficiaire et adéquation entre la formation visée et le métier envisagé </t>
  </si>
  <si>
    <t xml:space="preserve">Intitulés </t>
  </si>
  <si>
    <t>FOAD Synchrone</t>
  </si>
  <si>
    <t>FOAD Asynchrone</t>
  </si>
  <si>
    <t>Individuali-
sation proposée</t>
  </si>
  <si>
    <t>OUI</t>
  </si>
  <si>
    <t>NON</t>
  </si>
  <si>
    <t>Allègement(s) réglementaire(s) / VAE partielle / VAP :</t>
  </si>
  <si>
    <t xml:space="preserve">TOTAL : </t>
  </si>
  <si>
    <t>Le bénéficiaire a-t-il une reconnaissance en qualité de travailleur handicapé ?</t>
  </si>
  <si>
    <t>Bénéficiaire :</t>
  </si>
  <si>
    <t>Non pris en charge par Transitions Pro</t>
  </si>
  <si>
    <t>Signature de l'organisme de formation (certifie avoir remis au bénéficiaire un exemplaire de ce document)</t>
  </si>
  <si>
    <t xml:space="preserve">Si "autres", précisez : </t>
  </si>
  <si>
    <t>Des modalités particulières de compensation du handicap sont-elles prévues ?</t>
  </si>
  <si>
    <t>Moyens techniques prévus adaptés aux besoins du bénéficiaire</t>
  </si>
  <si>
    <t xml:space="preserve">Téléphone : </t>
  </si>
  <si>
    <t>Mail :</t>
  </si>
  <si>
    <t>Nom du Référent pédagogique :</t>
  </si>
  <si>
    <t>Fonction du Référent pédagogique :</t>
  </si>
  <si>
    <t>Argumentez :</t>
  </si>
  <si>
    <t>NON CONCERNÉ(E)</t>
  </si>
  <si>
    <t>Complétez la case ci-contre :</t>
  </si>
  <si>
    <t>Complétez la case grise ci-contre et argumentez :</t>
  </si>
  <si>
    <t xml:space="preserve">Formation visée : </t>
  </si>
  <si>
    <t xml:space="preserve">1] SYNTHÈSE DU PARCOURS DU BÉNÉFICIAIRE : </t>
  </si>
  <si>
    <t>2] ANALYSE DU POSITIONNEMENT PRÉALABLE : En cas de demande, tenir à disposition de Transitions Pro le résultat des évaluations</t>
  </si>
  <si>
    <t>Connaissances générales / transverses (à lister ci-dessous)</t>
  </si>
  <si>
    <t>Compétences techniques / métier (à lister ci-dessous)</t>
  </si>
  <si>
    <t>Partiellement Acquis</t>
  </si>
  <si>
    <t>Acquis</t>
  </si>
  <si>
    <t>Non acquis</t>
  </si>
  <si>
    <t>Acquis/Partiellement Acquis/ Non Acquis</t>
  </si>
  <si>
    <t>Attention à ne pas ajouter de lignes dans le fichier Excel</t>
  </si>
  <si>
    <t>BILAN DE POSITIONNEMENT PRÉALABLE</t>
  </si>
  <si>
    <t>FEST</t>
  </si>
  <si>
    <t>Document en lien avec la Loi du 05 septembre 2018 pour la liberté de choisir son avenir professionnel et l'article R6323-12 du code du travail</t>
  </si>
  <si>
    <t>Le positionnement préalable permet d'analyser la situation d'un stagiaire (candidat sélectionné) avant son entrée en formation en référence :
- d'une part, aux compétences requises par le référentiel de certification d'un diplôme, 
- et d'autre part, aux acquis que le stagiaire possède déjà. 
Ce bilan de positionnement préalable conduit à la construction d'un parcours individualisé de formation.
Ce bilan de positionnement préalable ne vaut pas avis d'admission par l'organisme de formation.</t>
  </si>
  <si>
    <t xml:space="preserve">Joindre l'extrait du référentiel (texte officiel) </t>
  </si>
  <si>
    <t>Résultats de l'évaluation</t>
  </si>
  <si>
    <t>Modalités d'évaluation</t>
  </si>
  <si>
    <t>Période d'application en entreprise : (si le référentiel de la certification ne prévoit pas de durée minimale en entreprise, nous appliquerons une limitation à 30 % de la théorie sur la remunération)</t>
  </si>
  <si>
    <t>Le cas échéant, besoins d'AMÉNAGEMENT / INDIVIDUALISATION DU PARCOURS au-regard du référentiel de certification : 
(cette individualisation est susceptible de ne pas pouvoir faire l'objet d'une prise en charge et sera soumise à la décision de la Commission Paritaire)</t>
  </si>
  <si>
    <t>Transitions Pro Occitanie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</si>
</sst>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\ &quot;H&quot;"/>
  </numFmts>
  <fonts count="38" x14ac:knownFonts="1">
    <font>
      <sz val="11"/>
      <color theme="1"/>
      <name val="Calibri"/>
      <charset val="1"/>
    </font>
    <font>
      <b/>
      <sz val="11"/>
      <name val="Calibri"/>
      <charset val="1"/>
    </font>
    <font>
      <u/>
      <sz val="11"/>
      <color theme="10"/>
      <name val="Calibri"/>
      <charset val="1"/>
    </font>
    <font>
      <sz val="11"/>
      <color theme="1"/>
      <name val="Georgia"/>
      <charset val="1"/>
    </font>
    <font>
      <b/>
      <sz val="18"/>
      <color rgb="FFFFFFFF"/>
      <name val="Georgia"/>
      <charset val="1"/>
    </font>
    <font>
      <b/>
      <i/>
      <sz val="16"/>
      <color rgb="FF215868"/>
      <name val="Georgia"/>
      <charset val="1"/>
    </font>
    <font>
      <b/>
      <sz val="11"/>
      <color rgb="FF262626"/>
      <name val="Georgia"/>
      <charset val="1"/>
    </font>
    <font>
      <sz val="12"/>
      <color theme="1"/>
      <name val="Georgia"/>
      <charset val="1"/>
    </font>
    <font>
      <u/>
      <sz val="11"/>
      <color theme="10"/>
      <name val="Georgia"/>
      <charset val="1"/>
    </font>
    <font>
      <b/>
      <sz val="16"/>
      <color rgb="FF0DA8A7"/>
      <name val="Georgia"/>
      <charset val="1"/>
    </font>
    <font>
      <b/>
      <sz val="15"/>
      <color rgb="FF0DA8A7"/>
      <name val="Georgia"/>
      <charset val="1"/>
    </font>
    <font>
      <b/>
      <sz val="14"/>
      <color rgb="FF262626"/>
      <name val="Georgia"/>
      <charset val="1"/>
    </font>
    <font>
      <b/>
      <sz val="12"/>
      <color rgb="FF262626"/>
      <name val="Georgia"/>
      <charset val="1"/>
    </font>
    <font>
      <b/>
      <sz val="14"/>
      <color theme="1"/>
      <name val="Georgia"/>
      <charset val="1"/>
    </font>
    <font>
      <b/>
      <sz val="14"/>
      <color rgb="FF000000"/>
      <name val="Georgia"/>
      <charset val="1"/>
    </font>
    <font>
      <b/>
      <sz val="14"/>
      <color rgb="FFFFFFFF"/>
      <name val="Georgia"/>
      <charset val="1"/>
    </font>
    <font>
      <sz val="14"/>
      <color theme="1"/>
      <name val="Georgia"/>
      <charset val="1"/>
    </font>
    <font>
      <b/>
      <i/>
      <sz val="12"/>
      <color rgb="FFC00000"/>
      <name val="Georgia"/>
      <charset val="1"/>
    </font>
    <font>
      <b/>
      <sz val="11"/>
      <color rgb="FFFFFFFF"/>
      <name val="Georgia"/>
      <charset val="1"/>
    </font>
    <font>
      <b/>
      <sz val="10"/>
      <color rgb="FF000000"/>
      <name val="Georgia"/>
      <charset val="1"/>
    </font>
    <font>
      <b/>
      <sz val="11"/>
      <color theme="1"/>
      <name val="Georgia"/>
      <charset val="1"/>
    </font>
    <font>
      <b/>
      <i/>
      <sz val="11"/>
      <color rgb="FFC00000"/>
      <name val="Georgia"/>
      <charset val="1"/>
    </font>
    <font>
      <i/>
      <sz val="11"/>
      <color theme="1"/>
      <name val="Georgia"/>
      <charset val="1"/>
    </font>
    <font>
      <b/>
      <sz val="11"/>
      <color theme="0"/>
      <name val="Georgia"/>
      <charset val="1"/>
    </font>
    <font>
      <b/>
      <sz val="11"/>
      <color rgb="FF30849B"/>
      <name val="Georgia"/>
      <charset val="1"/>
    </font>
    <font>
      <b/>
      <i/>
      <sz val="11"/>
      <color theme="1"/>
      <name val="Georgia"/>
      <charset val="1"/>
    </font>
    <font>
      <b/>
      <u/>
      <sz val="14"/>
      <color theme="0"/>
      <name val="Georgia"/>
      <charset val="1"/>
    </font>
    <font>
      <b/>
      <i/>
      <sz val="12"/>
      <color rgb="FFFF5C57"/>
      <name val="Georgia"/>
      <charset val="1"/>
    </font>
    <font>
      <b/>
      <i/>
      <sz val="10"/>
      <color rgb="FFFF5C57"/>
      <name val="Georgia"/>
      <charset val="1"/>
    </font>
    <font>
      <b/>
      <sz val="11"/>
      <color rgb="FFFF5C57"/>
      <name val="Georgia"/>
      <charset val="1"/>
    </font>
    <font>
      <sz val="36"/>
      <color theme="1"/>
      <name val="Georgia"/>
      <charset val="1"/>
    </font>
    <font>
      <sz val="12"/>
      <color theme="1"/>
      <name val="Calibri"/>
      <charset val="1"/>
    </font>
    <font>
      <b/>
      <sz val="12"/>
      <color theme="1"/>
      <name val="Georgia"/>
      <charset val="1"/>
    </font>
    <font>
      <sz val="12"/>
      <color rgb="FF215868"/>
      <name val="Georgia"/>
      <charset val="1"/>
    </font>
    <font>
      <sz val="12"/>
      <color indexed="0"/>
      <name val="Georgia"/>
      <charset val="1"/>
    </font>
    <font>
      <u/>
      <sz val="11"/>
      <color rgb="FF0563C1"/>
      <name val="Georgia"/>
      <charset val="1"/>
    </font>
    <font>
      <u/>
      <sz val="12"/>
      <color rgb="FF0563C1"/>
      <name val="Georgia"/>
      <charset val="1"/>
    </font>
    <font>
      <sz val="11"/>
      <color indexed="0"/>
      <name val="Georgia"/>
      <charset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DA8A7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"/>
      </patternFill>
    </fill>
  </fills>
  <borders count="102">
    <border>
      <left/>
      <right/>
      <top/>
      <bottom/>
      <diagonal/>
    </border>
    <border>
      <left style="medium">
        <color rgb="FF205768"/>
      </left>
      <right style="medium">
        <color rgb="FF205768"/>
      </right>
      <top style="medium">
        <color rgb="FF205768"/>
      </top>
      <bottom style="medium">
        <color rgb="FF205768"/>
      </bottom>
      <diagonal/>
    </border>
    <border>
      <left style="medium">
        <color rgb="FF205768"/>
      </left>
      <right style="dotted">
        <color rgb="FF205768"/>
      </right>
      <top style="medium">
        <color rgb="FF205768"/>
      </top>
      <bottom style="medium">
        <color rgb="FF205768"/>
      </bottom>
      <diagonal/>
    </border>
    <border>
      <left style="dotted">
        <color rgb="FF205768"/>
      </left>
      <right style="dotted">
        <color rgb="FF205768"/>
      </right>
      <top style="medium">
        <color rgb="FF205768"/>
      </top>
      <bottom style="medium">
        <color rgb="FF205768"/>
      </bottom>
      <diagonal/>
    </border>
    <border>
      <left/>
      <right style="dotted">
        <color rgb="FF205768"/>
      </right>
      <top style="medium">
        <color rgb="FF205768"/>
      </top>
      <bottom style="medium">
        <color rgb="FF205768"/>
      </bottom>
      <diagonal/>
    </border>
    <border>
      <left style="medium">
        <color rgb="FF205768"/>
      </left>
      <right/>
      <top style="medium">
        <color rgb="FF205768"/>
      </top>
      <bottom style="medium">
        <color rgb="FF205768"/>
      </bottom>
      <diagonal/>
    </border>
    <border>
      <left/>
      <right/>
      <top style="medium">
        <color rgb="FF205768"/>
      </top>
      <bottom style="medium">
        <color rgb="FF205768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dotted">
        <color theme="3"/>
      </bottom>
      <diagonal/>
    </border>
    <border>
      <left/>
      <right/>
      <top/>
      <bottom style="dotted">
        <color theme="3"/>
      </bottom>
      <diagonal/>
    </border>
    <border>
      <left/>
      <right style="medium">
        <color theme="3"/>
      </right>
      <top/>
      <bottom style="dotted">
        <color theme="3"/>
      </bottom>
      <diagonal/>
    </border>
    <border>
      <left style="medium">
        <color theme="3"/>
      </left>
      <right/>
      <top style="dotted">
        <color theme="3"/>
      </top>
      <bottom style="dotted">
        <color theme="3"/>
      </bottom>
      <diagonal/>
    </border>
    <border>
      <left/>
      <right/>
      <top style="dotted">
        <color theme="3"/>
      </top>
      <bottom style="dotted">
        <color theme="3"/>
      </bottom>
      <diagonal/>
    </border>
    <border>
      <left/>
      <right style="medium">
        <color theme="3"/>
      </right>
      <top style="dotted">
        <color theme="3"/>
      </top>
      <bottom style="dotted">
        <color theme="3"/>
      </bottom>
      <diagonal/>
    </border>
    <border>
      <left style="medium">
        <color theme="3"/>
      </left>
      <right/>
      <top style="dotted">
        <color theme="3"/>
      </top>
      <bottom style="medium">
        <color theme="3"/>
      </bottom>
      <diagonal/>
    </border>
    <border>
      <left/>
      <right/>
      <top style="dotted">
        <color theme="3"/>
      </top>
      <bottom style="medium">
        <color theme="3"/>
      </bottom>
      <diagonal/>
    </border>
    <border>
      <left/>
      <right style="medium">
        <color theme="3"/>
      </right>
      <top style="dotted">
        <color theme="3"/>
      </top>
      <bottom style="medium">
        <color theme="3"/>
      </bottom>
      <diagonal/>
    </border>
    <border>
      <left/>
      <right style="medium">
        <color rgb="FF205768"/>
      </right>
      <top style="medium">
        <color rgb="FF205768"/>
      </top>
      <bottom style="medium">
        <color rgb="FF205768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dotted">
        <color theme="3"/>
      </bottom>
      <diagonal/>
    </border>
    <border>
      <left style="medium">
        <color theme="3"/>
      </left>
      <right style="medium">
        <color theme="3"/>
      </right>
      <top style="dotted">
        <color theme="3"/>
      </top>
      <bottom style="dotted">
        <color theme="3"/>
      </bottom>
      <diagonal/>
    </border>
    <border>
      <left style="medium">
        <color theme="3"/>
      </left>
      <right/>
      <top style="medium">
        <color theme="3"/>
      </top>
      <bottom style="dotted">
        <color theme="3"/>
      </bottom>
      <diagonal/>
    </border>
    <border>
      <left/>
      <right/>
      <top style="medium">
        <color theme="3"/>
      </top>
      <bottom style="dotted">
        <color theme="3"/>
      </bottom>
      <diagonal/>
    </border>
    <border>
      <left/>
      <right style="medium">
        <color theme="3"/>
      </right>
      <top style="medium">
        <color theme="3"/>
      </top>
      <bottom style="dotted">
        <color theme="3"/>
      </bottom>
      <diagonal/>
    </border>
    <border>
      <left style="medium">
        <color theme="3"/>
      </left>
      <right style="medium">
        <color theme="3"/>
      </right>
      <top style="dotted">
        <color theme="3"/>
      </top>
      <bottom/>
      <diagonal/>
    </border>
    <border>
      <left style="medium">
        <color theme="3"/>
      </left>
      <right/>
      <top style="dotted">
        <color theme="3"/>
      </top>
      <bottom/>
      <diagonal/>
    </border>
    <border>
      <left/>
      <right/>
      <top style="dotted">
        <color theme="3"/>
      </top>
      <bottom/>
      <diagonal/>
    </border>
    <border>
      <left/>
      <right style="medium">
        <color theme="3"/>
      </right>
      <top style="dotted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dotted">
        <color theme="3"/>
      </bottom>
      <diagonal/>
    </border>
    <border>
      <left style="medium">
        <color theme="3"/>
      </left>
      <right style="medium">
        <color theme="3"/>
      </right>
      <top style="dotted">
        <color theme="3"/>
      </top>
      <bottom style="medium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thin">
        <color theme="3"/>
      </right>
      <top/>
      <bottom style="medium">
        <color theme="3"/>
      </bottom>
      <diagonal/>
    </border>
    <border>
      <left/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rgb="FF205768"/>
      </left>
      <right style="medium">
        <color rgb="FF205768"/>
      </right>
      <top style="dotted">
        <color rgb="FF205768"/>
      </top>
      <bottom/>
      <diagonal/>
    </border>
    <border>
      <left style="medium">
        <color rgb="FF205768"/>
      </left>
      <right style="dotted">
        <color rgb="FF205768"/>
      </right>
      <top style="dotted">
        <color rgb="FF205768"/>
      </top>
      <bottom/>
      <diagonal/>
    </border>
    <border>
      <left style="dotted">
        <color rgb="FF205768"/>
      </left>
      <right style="dotted">
        <color rgb="FF205768"/>
      </right>
      <top style="dotted">
        <color rgb="FF205768"/>
      </top>
      <bottom/>
      <diagonal/>
    </border>
    <border>
      <left style="dotted">
        <color rgb="FF205768"/>
      </left>
      <right style="medium">
        <color rgb="FF205768"/>
      </right>
      <top style="dotted">
        <color rgb="FF205768"/>
      </top>
      <bottom/>
      <diagonal/>
    </border>
    <border>
      <left/>
      <right style="medium">
        <color rgb="FF205768"/>
      </right>
      <top style="dotted">
        <color rgb="FF205768"/>
      </top>
      <bottom/>
      <diagonal/>
    </border>
    <border>
      <left style="medium">
        <color rgb="FF205768"/>
      </left>
      <right style="medium">
        <color rgb="FF205768"/>
      </right>
      <top style="dotted">
        <color rgb="FF205768"/>
      </top>
      <bottom style="dotted">
        <color rgb="FF205768"/>
      </bottom>
      <diagonal/>
    </border>
    <border>
      <left/>
      <right/>
      <top/>
      <bottom style="medium">
        <color rgb="FF205768"/>
      </bottom>
      <diagonal/>
    </border>
    <border>
      <left style="medium">
        <color rgb="FF205768"/>
      </left>
      <right style="dotted">
        <color rgb="FF205768"/>
      </right>
      <top style="dotted">
        <color rgb="FF205768"/>
      </top>
      <bottom style="dotted">
        <color rgb="FF205768"/>
      </bottom>
      <diagonal/>
    </border>
    <border>
      <left style="dotted">
        <color rgb="FF205768"/>
      </left>
      <right style="dotted">
        <color rgb="FF205768"/>
      </right>
      <top style="dotted">
        <color rgb="FF205768"/>
      </top>
      <bottom style="dotted">
        <color rgb="FF205768"/>
      </bottom>
      <diagonal/>
    </border>
    <border>
      <left style="dotted">
        <color rgb="FF205768"/>
      </left>
      <right style="medium">
        <color rgb="FF205768"/>
      </right>
      <top style="dotted">
        <color rgb="FF205768"/>
      </top>
      <bottom style="dotted">
        <color rgb="FF205768"/>
      </bottom>
      <diagonal/>
    </border>
    <border>
      <left style="medium">
        <color rgb="FF205768"/>
      </left>
      <right style="dotted">
        <color rgb="FF205768"/>
      </right>
      <top/>
      <bottom style="dotted">
        <color rgb="FF205768"/>
      </bottom>
      <diagonal/>
    </border>
    <border>
      <left style="dotted">
        <color rgb="FF205768"/>
      </left>
      <right style="medium">
        <color rgb="FF205768"/>
      </right>
      <top/>
      <bottom style="dotted">
        <color rgb="FF205768"/>
      </bottom>
      <diagonal/>
    </border>
    <border>
      <left style="medium">
        <color rgb="FF205768"/>
      </left>
      <right style="medium">
        <color rgb="FF205768"/>
      </right>
      <top/>
      <bottom style="dotted">
        <color rgb="FF205768"/>
      </bottom>
      <diagonal/>
    </border>
    <border>
      <left/>
      <right/>
      <top style="medium">
        <color rgb="FF205768"/>
      </top>
      <bottom/>
      <diagonal/>
    </border>
    <border>
      <left style="medium">
        <color rgb="FF205768"/>
      </left>
      <right/>
      <top style="medium">
        <color rgb="FF205768"/>
      </top>
      <bottom/>
      <diagonal/>
    </border>
    <border>
      <left/>
      <right style="medium">
        <color rgb="FF205768"/>
      </right>
      <top style="medium">
        <color rgb="FF205768"/>
      </top>
      <bottom/>
      <diagonal/>
    </border>
    <border>
      <left/>
      <right style="medium">
        <color rgb="FF205768"/>
      </right>
      <top/>
      <bottom style="medium">
        <color rgb="FF205768"/>
      </bottom>
      <diagonal/>
    </border>
    <border>
      <left/>
      <right style="medium">
        <color rgb="FF205768"/>
      </right>
      <top style="dotted">
        <color rgb="FF205768"/>
      </top>
      <bottom style="dotted">
        <color rgb="FF205768"/>
      </bottom>
      <diagonal/>
    </border>
    <border>
      <left/>
      <right style="medium">
        <color rgb="FF205768"/>
      </right>
      <top/>
      <bottom style="dotted">
        <color rgb="FF205768"/>
      </bottom>
      <diagonal/>
    </border>
    <border>
      <left style="medium">
        <color rgb="FF205768"/>
      </left>
      <right/>
      <top/>
      <bottom style="dotted">
        <color rgb="FF205768"/>
      </bottom>
      <diagonal/>
    </border>
    <border>
      <left/>
      <right style="medium">
        <color theme="3"/>
      </right>
      <top style="medium">
        <color rgb="FF205768"/>
      </top>
      <bottom/>
      <diagonal/>
    </border>
    <border>
      <left style="medium">
        <color theme="3"/>
      </left>
      <right style="medium">
        <color theme="3"/>
      </right>
      <top style="medium">
        <color rgb="FF205768"/>
      </top>
      <bottom/>
      <diagonal/>
    </border>
    <border>
      <left style="dotted">
        <color rgb="FF205768"/>
      </left>
      <right/>
      <top style="medium">
        <color rgb="FF205768"/>
      </top>
      <bottom style="medium">
        <color rgb="FF205768"/>
      </bottom>
      <diagonal/>
    </border>
    <border>
      <left/>
      <right/>
      <top/>
      <bottom style="dotted">
        <color rgb="FF205768"/>
      </bottom>
      <diagonal/>
    </border>
    <border>
      <left style="medium">
        <color rgb="FF205768"/>
      </left>
      <right/>
      <top style="dotted">
        <color rgb="FF205768"/>
      </top>
      <bottom style="dotted">
        <color rgb="FF205768"/>
      </bottom>
      <diagonal/>
    </border>
    <border>
      <left style="medium">
        <color rgb="FF205768"/>
      </left>
      <right/>
      <top style="dotted">
        <color rgb="FF205768"/>
      </top>
      <bottom/>
      <diagonal/>
    </border>
    <border>
      <left style="medium">
        <color indexed="64"/>
      </left>
      <right style="medium">
        <color rgb="FF205768"/>
      </right>
      <top style="medium">
        <color indexed="64"/>
      </top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indexed="64"/>
      </top>
      <bottom style="medium">
        <color theme="3"/>
      </bottom>
      <diagonal/>
    </border>
    <border>
      <left/>
      <right style="medium">
        <color rgb="FF20576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rgb="FF205768"/>
      </bottom>
      <diagonal/>
    </border>
    <border>
      <left style="medium">
        <color indexed="64"/>
      </left>
      <right style="medium">
        <color indexed="64"/>
      </right>
      <top/>
      <bottom style="dotted">
        <color rgb="FF20576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20576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rgb="FF205768"/>
      </top>
      <bottom style="dotted">
        <color rgb="FF205768"/>
      </bottom>
      <diagonal/>
    </border>
    <border>
      <left style="medium">
        <color indexed="64"/>
      </left>
      <right style="medium">
        <color indexed="64"/>
      </right>
      <top style="dotted">
        <color rgb="FF205768"/>
      </top>
      <bottom/>
      <diagonal/>
    </border>
    <border>
      <left style="medium">
        <color rgb="FF205768"/>
      </left>
      <right style="dotted">
        <color rgb="FF205768"/>
      </right>
      <top style="dotted">
        <color rgb="FF205768"/>
      </top>
      <bottom style="medium">
        <color rgb="FF215868"/>
      </bottom>
      <diagonal/>
    </border>
    <border>
      <left style="dotted">
        <color rgb="FF205768"/>
      </left>
      <right style="dotted">
        <color rgb="FF205768"/>
      </right>
      <top style="dotted">
        <color rgb="FF205768"/>
      </top>
      <bottom style="medium">
        <color rgb="FF215868"/>
      </bottom>
      <diagonal/>
    </border>
    <border>
      <left style="dotted">
        <color rgb="FF205768"/>
      </left>
      <right style="medium">
        <color rgb="FF205768"/>
      </right>
      <top style="dotted">
        <color rgb="FF205768"/>
      </top>
      <bottom style="medium">
        <color rgb="FF215868"/>
      </bottom>
      <diagonal/>
    </border>
    <border>
      <left style="medium">
        <color rgb="FF205768"/>
      </left>
      <right style="medium">
        <color rgb="FF205768"/>
      </right>
      <top style="dotted">
        <color rgb="FF205768"/>
      </top>
      <bottom style="medium">
        <color rgb="FF215868"/>
      </bottom>
      <diagonal/>
    </border>
    <border>
      <left style="medium">
        <color rgb="FF205768"/>
      </left>
      <right style="medium">
        <color indexed="64"/>
      </right>
      <top style="dotted">
        <color rgb="FF205768"/>
      </top>
      <bottom style="medium">
        <color rgb="FF215868"/>
      </bottom>
      <diagonal/>
    </border>
    <border>
      <left style="thin">
        <color rgb="FF44546A"/>
      </left>
      <right style="thin">
        <color rgb="FF44546A"/>
      </right>
      <top style="medium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medium">
        <color rgb="FF44546A"/>
      </bottom>
      <diagonal/>
    </border>
    <border>
      <left style="thin">
        <color rgb="FF44546A"/>
      </left>
      <right/>
      <top style="thin">
        <color rgb="FF44546A"/>
      </top>
      <bottom style="medium">
        <color rgb="FF44546A"/>
      </bottom>
      <diagonal/>
    </border>
  </borders>
  <cellStyleXfs count="2">
    <xf numFmtId="0" fontId="0" fillId="0" borderId="0" applyAlignment="0" applyProtection="0"/>
    <xf numFmtId="0" fontId="2" fillId="0" borderId="0" applyNumberFormat="0" applyFill="0" applyBorder="0" applyAlignment="0" applyProtection="0"/>
  </cellStyleXfs>
  <cellXfs count="198">
    <xf numFmtId="0" fontId="0" fillId="0" borderId="0" xfId="0"/>
    <xf numFmtId="0" fontId="1" fillId="0" borderId="0" xfId="0" applyFont="1"/>
    <xf numFmtId="0" fontId="13" fillId="2" borderId="5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4" fillId="3" borderId="78" xfId="0" applyFont="1" applyFill="1" applyBorder="1" applyAlignment="1">
      <alignment horizontal="right" vertical="center" wrapText="1"/>
    </xf>
    <xf numFmtId="0" fontId="23" fillId="3" borderId="23" xfId="0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4" borderId="39" xfId="0" applyFont="1" applyFill="1" applyBorder="1" applyAlignment="1">
      <alignment horizontal="center" vertical="center" wrapText="1"/>
    </xf>
    <xf numFmtId="0" fontId="28" fillId="5" borderId="73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164" fontId="20" fillId="0" borderId="84" xfId="0" applyNumberFormat="1" applyFont="1" applyBorder="1" applyAlignment="1">
      <alignment horizontal="center" vertical="center" wrapText="1"/>
    </xf>
    <xf numFmtId="164" fontId="20" fillId="6" borderId="84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0" fillId="8" borderId="0" xfId="0" applyFont="1" applyFill="1" applyAlignment="1">
      <alignment vertical="top" wrapText="1"/>
    </xf>
    <xf numFmtId="0" fontId="3" fillId="8" borderId="0" xfId="0" applyFont="1" applyFill="1"/>
    <xf numFmtId="0" fontId="0" fillId="8" borderId="0" xfId="0" applyFill="1"/>
    <xf numFmtId="0" fontId="31" fillId="8" borderId="0" xfId="0" applyFont="1" applyFill="1"/>
    <xf numFmtId="0" fontId="7" fillId="8" borderId="0" xfId="0" applyFont="1" applyFill="1" applyAlignment="1">
      <alignment horizontal="left" vertical="center" wrapText="1"/>
    </xf>
    <xf numFmtId="0" fontId="10" fillId="8" borderId="0" xfId="0" applyFont="1" applyFill="1" applyAlignment="1">
      <alignment horizontal="left" vertical="center"/>
    </xf>
    <xf numFmtId="0" fontId="12" fillId="8" borderId="0" xfId="0" applyFont="1" applyFill="1" applyAlignment="1">
      <alignment horizontal="left" vertical="center" wrapText="1"/>
    </xf>
    <xf numFmtId="0" fontId="9" fillId="8" borderId="0" xfId="0" applyFont="1" applyFill="1" applyAlignment="1">
      <alignment horizontal="left" vertical="center"/>
    </xf>
    <xf numFmtId="0" fontId="27" fillId="8" borderId="63" xfId="0" applyFont="1" applyFill="1" applyBorder="1" applyAlignment="1">
      <alignment horizontal="left" vertical="center"/>
    </xf>
    <xf numFmtId="0" fontId="17" fillId="8" borderId="63" xfId="0" applyFont="1" applyFill="1" applyBorder="1" applyAlignment="1">
      <alignment horizontal="left" vertical="center"/>
    </xf>
    <xf numFmtId="0" fontId="21" fillId="8" borderId="0" xfId="0" applyFont="1" applyFill="1" applyAlignment="1">
      <alignment horizontal="center" vertical="center"/>
    </xf>
    <xf numFmtId="0" fontId="4" fillId="8" borderId="70" xfId="0" applyFont="1" applyFill="1" applyBorder="1" applyAlignment="1">
      <alignment horizontal="right" vertical="center" wrapText="1"/>
    </xf>
    <xf numFmtId="164" fontId="20" fillId="8" borderId="0" xfId="0" applyNumberFormat="1" applyFont="1" applyFill="1" applyAlignment="1">
      <alignment horizontal="center" vertical="center" wrapText="1"/>
    </xf>
    <xf numFmtId="164" fontId="29" fillId="8" borderId="0" xfId="0" applyNumberFormat="1" applyFont="1" applyFill="1" applyAlignment="1">
      <alignment horizontal="center" vertical="center" wrapText="1"/>
    </xf>
    <xf numFmtId="0" fontId="7" fillId="0" borderId="75" xfId="0" applyFont="1" applyBorder="1" applyAlignment="1" applyProtection="1">
      <alignment horizontal="left" vertical="center" wrapText="1"/>
      <protection locked="0"/>
    </xf>
    <xf numFmtId="0" fontId="7" fillId="0" borderId="69" xfId="0" applyFont="1" applyBorder="1" applyAlignment="1" applyProtection="1">
      <alignment horizontal="left" vertical="center" wrapText="1"/>
      <protection locked="0"/>
    </xf>
    <xf numFmtId="0" fontId="32" fillId="0" borderId="67" xfId="0" applyFont="1" applyBorder="1" applyAlignment="1" applyProtection="1">
      <alignment horizontal="center" vertical="center" wrapText="1"/>
      <protection locked="0"/>
    </xf>
    <xf numFmtId="0" fontId="32" fillId="0" borderId="65" xfId="0" applyFont="1" applyBorder="1" applyAlignment="1" applyProtection="1">
      <alignment horizontal="center" vertical="center" wrapText="1"/>
      <protection locked="0"/>
    </xf>
    <xf numFmtId="0" fontId="7" fillId="0" borderId="68" xfId="0" applyFont="1" applyBorder="1" applyAlignment="1" applyProtection="1">
      <alignment vertical="center" wrapText="1"/>
      <protection locked="0"/>
    </xf>
    <xf numFmtId="164" fontId="32" fillId="0" borderId="69" xfId="0" applyNumberFormat="1" applyFont="1" applyBorder="1" applyAlignment="1" applyProtection="1">
      <alignment horizontal="center" vertical="center" wrapText="1"/>
      <protection locked="0"/>
    </xf>
    <xf numFmtId="0" fontId="33" fillId="0" borderId="74" xfId="0" applyFont="1" applyBorder="1" applyAlignment="1" applyProtection="1">
      <alignment horizontal="left" vertical="center" wrapText="1"/>
      <protection locked="0"/>
    </xf>
    <xf numFmtId="0" fontId="7" fillId="0" borderId="62" xfId="0" applyFont="1" applyBorder="1" applyAlignment="1" applyProtection="1">
      <alignment horizontal="left" vertical="center" wrapText="1"/>
      <protection locked="0"/>
    </xf>
    <xf numFmtId="0" fontId="7" fillId="0" borderId="66" xfId="0" applyFont="1" applyBorder="1" applyAlignment="1" applyProtection="1">
      <alignment vertical="center" wrapText="1"/>
      <protection locked="0"/>
    </xf>
    <xf numFmtId="164" fontId="32" fillId="0" borderId="62" xfId="0" applyNumberFormat="1" applyFont="1" applyBorder="1" applyAlignment="1" applyProtection="1">
      <alignment horizontal="center" vertical="center" wrapText="1"/>
      <protection locked="0"/>
    </xf>
    <xf numFmtId="0" fontId="33" fillId="0" borderId="61" xfId="0" applyFont="1" applyBorder="1" applyAlignment="1" applyProtection="1">
      <alignment horizontal="left" vertical="center" wrapText="1"/>
      <protection locked="0"/>
    </xf>
    <xf numFmtId="0" fontId="7" fillId="0" borderId="57" xfId="0" applyFont="1" applyBorder="1" applyAlignment="1" applyProtection="1">
      <alignment horizontal="left" vertical="center" wrapText="1"/>
      <protection locked="0"/>
    </xf>
    <xf numFmtId="0" fontId="32" fillId="0" borderId="59" xfId="0" applyFont="1" applyBorder="1" applyAlignment="1" applyProtection="1">
      <alignment horizontal="center" vertical="center" wrapText="1"/>
      <protection locked="0"/>
    </xf>
    <xf numFmtId="0" fontId="7" fillId="0" borderId="60" xfId="0" applyFont="1" applyBorder="1" applyAlignment="1" applyProtection="1">
      <alignment vertical="center" wrapText="1"/>
      <protection locked="0"/>
    </xf>
    <xf numFmtId="164" fontId="32" fillId="0" borderId="57" xfId="0" applyNumberFormat="1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left" vertical="center" wrapText="1"/>
      <protection locked="0"/>
    </xf>
    <xf numFmtId="0" fontId="7" fillId="0" borderId="80" xfId="0" applyFont="1" applyBorder="1" applyAlignment="1" applyProtection="1">
      <alignment horizontal="left" vertical="center" wrapText="1"/>
      <protection locked="0"/>
    </xf>
    <xf numFmtId="0" fontId="32" fillId="0" borderId="64" xfId="0" applyFont="1" applyBorder="1" applyAlignment="1" applyProtection="1">
      <alignment horizontal="center" vertical="center" wrapText="1"/>
      <protection locked="0"/>
    </xf>
    <xf numFmtId="0" fontId="31" fillId="0" borderId="0" xfId="0" applyFont="1" applyProtection="1">
      <protection locked="0"/>
    </xf>
    <xf numFmtId="0" fontId="32" fillId="0" borderId="58" xfId="0" applyFont="1" applyBorder="1" applyAlignment="1" applyProtection="1">
      <alignment horizontal="center" vertical="center" wrapText="1"/>
      <protection locked="0"/>
    </xf>
    <xf numFmtId="164" fontId="29" fillId="7" borderId="84" xfId="0" applyNumberFormat="1" applyFont="1" applyFill="1" applyBorder="1" applyAlignment="1">
      <alignment horizontal="center" vertical="center" wrapText="1"/>
    </xf>
    <xf numFmtId="164" fontId="32" fillId="6" borderId="76" xfId="0" applyNumberFormat="1" applyFont="1" applyFill="1" applyBorder="1" applyAlignment="1" applyProtection="1">
      <alignment horizontal="center" vertical="center" wrapText="1"/>
      <protection locked="0"/>
    </xf>
    <xf numFmtId="164" fontId="32" fillId="6" borderId="81" xfId="0" applyNumberFormat="1" applyFont="1" applyFill="1" applyBorder="1" applyAlignment="1" applyProtection="1">
      <alignment horizontal="center" vertical="center" wrapText="1"/>
      <protection locked="0"/>
    </xf>
    <xf numFmtId="164" fontId="32" fillId="6" borderId="82" xfId="0" applyNumberFormat="1" applyFont="1" applyFill="1" applyBorder="1" applyAlignment="1" applyProtection="1">
      <alignment horizontal="center" vertical="center" wrapText="1"/>
      <protection locked="0"/>
    </xf>
    <xf numFmtId="164" fontId="32" fillId="7" borderId="87" xfId="0" applyNumberFormat="1" applyFont="1" applyFill="1" applyBorder="1" applyAlignment="1">
      <alignment horizontal="center" vertical="center" wrapText="1"/>
    </xf>
    <xf numFmtId="164" fontId="32" fillId="7" borderId="88" xfId="0" applyNumberFormat="1" applyFont="1" applyFill="1" applyBorder="1" applyAlignment="1">
      <alignment horizontal="center" vertical="center" wrapText="1"/>
    </xf>
    <xf numFmtId="164" fontId="32" fillId="7" borderId="89" xfId="0" applyNumberFormat="1" applyFont="1" applyFill="1" applyBorder="1" applyAlignment="1">
      <alignment horizontal="center" vertical="center" wrapText="1"/>
    </xf>
    <xf numFmtId="164" fontId="32" fillId="7" borderId="91" xfId="0" applyNumberFormat="1" applyFont="1" applyFill="1" applyBorder="1" applyAlignment="1">
      <alignment horizontal="center" vertical="center" wrapText="1"/>
    </xf>
    <xf numFmtId="164" fontId="32" fillId="7" borderId="92" xfId="0" applyNumberFormat="1" applyFont="1" applyFill="1" applyBorder="1" applyAlignment="1">
      <alignment horizontal="center" vertical="center" wrapText="1"/>
    </xf>
    <xf numFmtId="164" fontId="32" fillId="7" borderId="86" xfId="0" applyNumberFormat="1" applyFont="1" applyFill="1" applyBorder="1" applyAlignment="1">
      <alignment horizontal="center" vertical="center" wrapText="1"/>
    </xf>
    <xf numFmtId="0" fontId="16" fillId="6" borderId="2" xfId="0" applyFont="1" applyFill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right" vertical="center" wrapText="1"/>
      <protection locked="0"/>
    </xf>
    <xf numFmtId="0" fontId="22" fillId="6" borderId="2" xfId="0" applyFont="1" applyFill="1" applyBorder="1" applyAlignment="1" applyProtection="1">
      <alignment vertical="center" wrapText="1"/>
      <protection locked="0"/>
    </xf>
    <xf numFmtId="49" fontId="7" fillId="0" borderId="51" xfId="0" applyNumberFormat="1" applyFont="1" applyBorder="1" applyAlignment="1" applyProtection="1">
      <alignment horizontal="left" vertical="center" wrapText="1"/>
      <protection locked="0"/>
    </xf>
    <xf numFmtId="49" fontId="7" fillId="0" borderId="35" xfId="0" applyNumberFormat="1" applyFont="1" applyBorder="1" applyAlignment="1" applyProtection="1">
      <alignment horizontal="left" vertical="center" wrapText="1"/>
      <protection locked="0"/>
    </xf>
    <xf numFmtId="49" fontId="7" fillId="0" borderId="52" xfId="0" applyNumberFormat="1" applyFont="1" applyBorder="1" applyAlignment="1" applyProtection="1">
      <alignment horizontal="left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 applyProtection="1">
      <alignment vertical="center" wrapText="1"/>
      <protection locked="0"/>
    </xf>
    <xf numFmtId="0" fontId="6" fillId="2" borderId="21" xfId="0" applyFont="1" applyFill="1" applyBorder="1" applyAlignment="1" applyProtection="1">
      <alignment vertical="center" wrapText="1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32" fillId="7" borderId="0" xfId="0" applyFont="1" applyFill="1" applyAlignment="1" applyProtection="1">
      <alignment horizontal="center" vertical="center"/>
      <protection locked="0"/>
    </xf>
    <xf numFmtId="0" fontId="32" fillId="0" borderId="93" xfId="0" applyFont="1" applyBorder="1" applyAlignment="1" applyProtection="1">
      <alignment horizontal="center" vertical="center" wrapText="1"/>
      <protection locked="0"/>
    </xf>
    <xf numFmtId="0" fontId="32" fillId="0" borderId="94" xfId="0" applyFont="1" applyBorder="1" applyAlignment="1" applyProtection="1">
      <alignment horizontal="center" vertical="center" wrapText="1"/>
      <protection locked="0"/>
    </xf>
    <xf numFmtId="0" fontId="7" fillId="0" borderId="95" xfId="0" applyFont="1" applyBorder="1" applyAlignment="1" applyProtection="1">
      <alignment vertical="center" wrapText="1"/>
      <protection locked="0"/>
    </xf>
    <xf numFmtId="164" fontId="32" fillId="0" borderId="96" xfId="0" applyNumberFormat="1" applyFont="1" applyBorder="1" applyAlignment="1" applyProtection="1">
      <alignment horizontal="center" vertical="center" wrapText="1"/>
      <protection locked="0"/>
    </xf>
    <xf numFmtId="164" fontId="32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16" fillId="8" borderId="0" xfId="0" applyFont="1" applyFill="1" applyAlignment="1" applyProtection="1">
      <alignment vertical="center"/>
      <protection locked="0"/>
    </xf>
    <xf numFmtId="0" fontId="0" fillId="8" borderId="0" xfId="0" applyFill="1" applyProtection="1">
      <protection locked="0"/>
    </xf>
    <xf numFmtId="164" fontId="32" fillId="0" borderId="83" xfId="0" applyNumberFormat="1" applyFont="1" applyBorder="1" applyAlignment="1" applyProtection="1">
      <alignment horizontal="center" vertical="center" wrapText="1"/>
      <protection locked="0"/>
    </xf>
    <xf numFmtId="164" fontId="32" fillId="6" borderId="90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0" xfId="0" applyFill="1" applyAlignment="1">
      <alignment vertical="top"/>
    </xf>
    <xf numFmtId="0" fontId="37" fillId="9" borderId="0" xfId="0" applyFont="1" applyFill="1" applyAlignment="1" applyProtection="1">
      <alignment horizontal="left"/>
    </xf>
    <xf numFmtId="0" fontId="34" fillId="0" borderId="99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 wrapText="1"/>
      <protection locked="0"/>
    </xf>
    <xf numFmtId="0" fontId="6" fillId="4" borderId="19" xfId="0" applyFont="1" applyFill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5" fillId="4" borderId="7" xfId="0" applyFont="1" applyFill="1" applyBorder="1" applyAlignment="1" applyProtection="1">
      <alignment horizontal="left" vertical="center" wrapText="1"/>
      <protection locked="0"/>
    </xf>
    <xf numFmtId="0" fontId="5" fillId="4" borderId="8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34" fillId="0" borderId="98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6" fillId="4" borderId="15" xfId="0" applyFont="1" applyFill="1" applyBorder="1" applyAlignment="1" applyProtection="1">
      <alignment horizontal="left" vertical="center" wrapText="1"/>
      <protection locked="0"/>
    </xf>
    <xf numFmtId="0" fontId="6" fillId="4" borderId="16" xfId="0" applyFont="1" applyFill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35" fillId="0" borderId="100" xfId="0" applyFont="1" applyBorder="1" applyAlignment="1" applyProtection="1">
      <alignment horizontal="left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6" fillId="4" borderId="49" xfId="0" applyFont="1" applyFill="1" applyBorder="1" applyAlignment="1" applyProtection="1">
      <alignment horizontal="left" vertical="center" wrapText="1"/>
      <protection locked="0"/>
    </xf>
    <xf numFmtId="0" fontId="6" fillId="4" borderId="54" xfId="0" applyFont="1" applyFill="1" applyBorder="1" applyAlignment="1" applyProtection="1">
      <alignment horizontal="left" vertical="center" wrapText="1"/>
      <protection locked="0"/>
    </xf>
    <xf numFmtId="0" fontId="6" fillId="4" borderId="55" xfId="0" applyFont="1" applyFill="1" applyBorder="1" applyAlignment="1" applyProtection="1">
      <alignment horizontal="left" vertical="center" wrapText="1"/>
      <protection locked="0"/>
    </xf>
    <xf numFmtId="0" fontId="36" fillId="0" borderId="101" xfId="0" applyFont="1" applyBorder="1" applyAlignment="1" applyProtection="1">
      <alignment horizontal="left" vertical="center"/>
    </xf>
    <xf numFmtId="0" fontId="7" fillId="0" borderId="53" xfId="0" applyFont="1" applyBorder="1" applyAlignment="1" applyProtection="1">
      <alignment horizontal="left" vertical="center"/>
      <protection locked="0"/>
    </xf>
    <xf numFmtId="0" fontId="7" fillId="0" borderId="56" xfId="0" applyFont="1" applyBorder="1" applyAlignment="1" applyProtection="1">
      <alignment horizontal="left" vertical="center"/>
      <protection locked="0"/>
    </xf>
    <xf numFmtId="0" fontId="3" fillId="8" borderId="46" xfId="0" applyFont="1" applyFill="1" applyBorder="1" applyAlignment="1">
      <alignment horizontal="left" vertical="top" wrapText="1"/>
    </xf>
    <xf numFmtId="0" fontId="3" fillId="8" borderId="47" xfId="0" applyFont="1" applyFill="1" applyBorder="1" applyAlignment="1">
      <alignment horizontal="left" vertical="top" wrapText="1"/>
    </xf>
    <xf numFmtId="0" fontId="3" fillId="8" borderId="48" xfId="0" applyFont="1" applyFill="1" applyBorder="1" applyAlignment="1">
      <alignment horizontal="left" vertical="top" wrapText="1"/>
    </xf>
    <xf numFmtId="0" fontId="15" fillId="3" borderId="11" xfId="0" applyFont="1" applyFill="1" applyBorder="1" applyAlignment="1" applyProtection="1">
      <alignment horizontal="left" vertical="center" wrapText="1"/>
      <protection locked="0"/>
    </xf>
    <xf numFmtId="0" fontId="15" fillId="3" borderId="12" xfId="0" applyFont="1" applyFill="1" applyBorder="1" applyAlignment="1" applyProtection="1">
      <alignment horizontal="left" vertical="center" wrapText="1"/>
      <protection locked="0"/>
    </xf>
    <xf numFmtId="0" fontId="15" fillId="3" borderId="13" xfId="0" applyFont="1" applyFill="1" applyBorder="1" applyAlignment="1" applyProtection="1">
      <alignment horizontal="left" vertical="center" wrapText="1"/>
      <protection locked="0"/>
    </xf>
    <xf numFmtId="49" fontId="7" fillId="0" borderId="24" xfId="0" applyNumberFormat="1" applyFont="1" applyBorder="1" applyAlignment="1" applyProtection="1">
      <alignment horizontal="left" vertical="center" wrapText="1"/>
      <protection locked="0"/>
    </xf>
    <xf numFmtId="49" fontId="7" fillId="0" borderId="25" xfId="0" applyNumberFormat="1" applyFont="1" applyBorder="1" applyAlignment="1" applyProtection="1">
      <alignment horizontal="left" vertical="center" wrapText="1"/>
      <protection locked="0"/>
    </xf>
    <xf numFmtId="49" fontId="7" fillId="0" borderId="26" xfId="0" applyNumberFormat="1" applyFont="1" applyBorder="1" applyAlignment="1" applyProtection="1">
      <alignment horizontal="left" vertical="center" wrapText="1"/>
      <protection locked="0"/>
    </xf>
    <xf numFmtId="0" fontId="7" fillId="0" borderId="27" xfId="0" applyFont="1" applyBorder="1" applyAlignment="1" applyProtection="1">
      <alignment horizontal="left" vertical="center" wrapText="1"/>
      <protection locked="0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7" fillId="0" borderId="29" xfId="0" applyFont="1" applyBorder="1" applyAlignment="1" applyProtection="1">
      <alignment horizontal="left" vertical="center" wrapText="1"/>
      <protection locked="0"/>
    </xf>
    <xf numFmtId="0" fontId="9" fillId="8" borderId="0" xfId="0" applyFont="1" applyFill="1" applyAlignment="1">
      <alignment horizontal="left" vertical="center"/>
    </xf>
    <xf numFmtId="0" fontId="11" fillId="8" borderId="0" xfId="0" applyFont="1" applyFill="1" applyAlignment="1">
      <alignment horizontal="left" vertical="center" wrapText="1"/>
    </xf>
    <xf numFmtId="0" fontId="14" fillId="2" borderId="50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14" xfId="0" applyFont="1" applyFill="1" applyBorder="1" applyAlignment="1">
      <alignment horizontal="left" vertical="center" wrapText="1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0" borderId="26" xfId="0" applyFont="1" applyBorder="1" applyAlignment="1" applyProtection="1">
      <alignment horizontal="left" vertical="center" wrapText="1"/>
      <protection locked="0"/>
    </xf>
    <xf numFmtId="0" fontId="7" fillId="0" borderId="30" xfId="0" applyFont="1" applyBorder="1" applyAlignment="1" applyProtection="1">
      <alignment horizontal="left" vertical="center" wrapText="1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7" fillId="0" borderId="32" xfId="0" applyFont="1" applyBorder="1" applyAlignment="1" applyProtection="1">
      <alignment horizontal="left" vertical="center" wrapText="1"/>
      <protection locked="0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 applyProtection="1">
      <alignment horizontal="center" vertical="center" wrapText="1"/>
      <protection locked="0"/>
    </xf>
    <xf numFmtId="0" fontId="13" fillId="2" borderId="49" xfId="0" applyFont="1" applyFill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left" vertical="center" wrapText="1"/>
      <protection locked="0"/>
    </xf>
    <xf numFmtId="0" fontId="7" fillId="0" borderId="38" xfId="0" applyFont="1" applyBorder="1" applyAlignment="1" applyProtection="1">
      <alignment horizontal="left" vertical="center" wrapText="1"/>
      <protection locked="0"/>
    </xf>
    <xf numFmtId="0" fontId="7" fillId="0" borderId="37" xfId="0" applyFont="1" applyBorder="1" applyAlignment="1" applyProtection="1">
      <alignment horizontal="left" vertical="center" wrapText="1"/>
      <protection locked="0"/>
    </xf>
    <xf numFmtId="0" fontId="32" fillId="0" borderId="76" xfId="0" applyFont="1" applyBorder="1" applyAlignment="1" applyProtection="1">
      <alignment horizontal="center" vertical="center" wrapText="1"/>
      <protection locked="0"/>
    </xf>
    <xf numFmtId="0" fontId="32" fillId="0" borderId="80" xfId="0" applyFont="1" applyBorder="1" applyAlignment="1" applyProtection="1">
      <alignment horizontal="center" vertical="center" wrapText="1"/>
      <protection locked="0"/>
    </xf>
    <xf numFmtId="0" fontId="32" fillId="0" borderId="75" xfId="0" applyFont="1" applyBorder="1" applyAlignment="1" applyProtection="1">
      <alignment horizontal="center" vertical="center" wrapText="1"/>
      <protection locked="0"/>
    </xf>
    <xf numFmtId="0" fontId="18" fillId="3" borderId="71" xfId="0" applyFont="1" applyFill="1" applyBorder="1" applyAlignment="1">
      <alignment horizontal="left" vertical="center" wrapText="1"/>
    </xf>
    <xf numFmtId="0" fontId="18" fillId="3" borderId="70" xfId="0" applyFont="1" applyFill="1" applyBorder="1" applyAlignment="1">
      <alignment horizontal="left" vertical="center" wrapText="1"/>
    </xf>
    <xf numFmtId="0" fontId="18" fillId="3" borderId="70" xfId="0" applyFont="1" applyFill="1" applyBorder="1" applyAlignment="1">
      <alignment horizontal="right" vertical="center" wrapText="1"/>
    </xf>
    <xf numFmtId="0" fontId="18" fillId="3" borderId="72" xfId="0" applyFont="1" applyFill="1" applyBorder="1" applyAlignment="1">
      <alignment horizontal="right" vertical="center" wrapText="1"/>
    </xf>
    <xf numFmtId="0" fontId="18" fillId="3" borderId="71" xfId="0" applyFont="1" applyFill="1" applyBorder="1" applyAlignment="1">
      <alignment horizontal="left" vertical="top" wrapText="1"/>
    </xf>
    <xf numFmtId="0" fontId="18" fillId="3" borderId="70" xfId="0" applyFont="1" applyFill="1" applyBorder="1" applyAlignment="1">
      <alignment horizontal="left" vertical="top" wrapText="1"/>
    </xf>
    <xf numFmtId="0" fontId="18" fillId="3" borderId="0" xfId="0" applyFont="1" applyFill="1" applyAlignment="1">
      <alignment horizontal="right" vertical="center" wrapText="1"/>
    </xf>
    <xf numFmtId="0" fontId="18" fillId="3" borderId="85" xfId="0" applyFont="1" applyFill="1" applyBorder="1" applyAlignment="1">
      <alignment horizontal="right" vertical="center" wrapText="1"/>
    </xf>
    <xf numFmtId="0" fontId="18" fillId="3" borderId="5" xfId="0" applyFont="1" applyFill="1" applyBorder="1" applyAlignment="1" applyProtection="1">
      <alignment horizontal="left" vertical="center" wrapText="1"/>
      <protection locked="0"/>
    </xf>
    <xf numFmtId="0" fontId="18" fillId="3" borderId="33" xfId="0" applyFont="1" applyFill="1" applyBorder="1" applyAlignment="1" applyProtection="1">
      <alignment horizontal="left" vertical="center" wrapText="1"/>
      <protection locked="0"/>
    </xf>
    <xf numFmtId="0" fontId="18" fillId="3" borderId="6" xfId="0" applyFont="1" applyFill="1" applyBorder="1" applyAlignment="1" applyProtection="1">
      <alignment horizontal="left" vertical="center" wrapText="1"/>
      <protection locked="0"/>
    </xf>
    <xf numFmtId="0" fontId="16" fillId="6" borderId="5" xfId="0" applyFont="1" applyFill="1" applyBorder="1" applyAlignment="1" applyProtection="1">
      <alignment horizontal="center" vertical="center"/>
      <protection locked="0"/>
    </xf>
    <xf numFmtId="0" fontId="16" fillId="6" borderId="6" xfId="0" applyFont="1" applyFill="1" applyBorder="1" applyAlignment="1" applyProtection="1">
      <alignment horizontal="center" vertical="center"/>
      <protection locked="0"/>
    </xf>
    <xf numFmtId="0" fontId="7" fillId="6" borderId="79" xfId="0" applyFont="1" applyFill="1" applyBorder="1" applyAlignment="1" applyProtection="1">
      <alignment horizontal="left" vertical="center" wrapText="1"/>
      <protection locked="0"/>
    </xf>
    <xf numFmtId="0" fontId="7" fillId="6" borderId="6" xfId="0" applyFont="1" applyFill="1" applyBorder="1" applyAlignment="1" applyProtection="1">
      <alignment horizontal="left" vertical="center" wrapText="1"/>
      <protection locked="0"/>
    </xf>
    <xf numFmtId="0" fontId="7" fillId="6" borderId="33" xfId="0" applyFont="1" applyFill="1" applyBorder="1" applyAlignment="1" applyProtection="1">
      <alignment horizontal="left" vertical="center" wrapText="1"/>
      <protection locked="0"/>
    </xf>
    <xf numFmtId="0" fontId="18" fillId="3" borderId="5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21" fillId="0" borderId="70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15" fillId="3" borderId="5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15" fillId="3" borderId="33" xfId="0" applyFont="1" applyFill="1" applyBorder="1" applyAlignment="1">
      <alignment horizontal="left" vertical="center" wrapText="1"/>
    </xf>
    <xf numFmtId="0" fontId="25" fillId="4" borderId="49" xfId="0" applyFont="1" applyFill="1" applyBorder="1" applyAlignment="1">
      <alignment horizontal="left" vertical="center"/>
    </xf>
    <xf numFmtId="0" fontId="25" fillId="4" borderId="54" xfId="0" applyFont="1" applyFill="1" applyBorder="1" applyAlignment="1">
      <alignment horizontal="left" vertical="center"/>
    </xf>
    <xf numFmtId="0" fontId="26" fillId="3" borderId="7" xfId="0" applyFont="1" applyFill="1" applyBorder="1" applyAlignment="1">
      <alignment horizontal="left" vertical="center"/>
    </xf>
    <xf numFmtId="0" fontId="26" fillId="3" borderId="8" xfId="0" applyFont="1" applyFill="1" applyBorder="1" applyAlignment="1">
      <alignment horizontal="left" vertical="center"/>
    </xf>
    <xf numFmtId="0" fontId="26" fillId="3" borderId="9" xfId="0" applyFont="1" applyFill="1" applyBorder="1" applyAlignment="1">
      <alignment horizontal="left" vertical="center"/>
    </xf>
    <xf numFmtId="0" fontId="7" fillId="0" borderId="43" xfId="0" applyFont="1" applyBorder="1" applyAlignment="1" applyProtection="1">
      <alignment horizontal="left" vertical="top" wrapText="1"/>
      <protection locked="0"/>
    </xf>
    <xf numFmtId="0" fontId="7" fillId="0" borderId="44" xfId="0" applyFont="1" applyBorder="1" applyAlignment="1" applyProtection="1">
      <alignment horizontal="left" vertical="top" wrapText="1"/>
      <protection locked="0"/>
    </xf>
    <xf numFmtId="0" fontId="7" fillId="0" borderId="45" xfId="0" applyFont="1" applyBorder="1" applyAlignment="1" applyProtection="1">
      <alignment horizontal="left" vertical="top" wrapText="1"/>
      <protection locked="0"/>
    </xf>
    <xf numFmtId="164" fontId="32" fillId="0" borderId="27" xfId="0" applyNumberFormat="1" applyFont="1" applyBorder="1" applyAlignment="1" applyProtection="1">
      <alignment horizontal="center" vertical="center" wrapText="1"/>
      <protection locked="0"/>
    </xf>
    <xf numFmtId="164" fontId="32" fillId="0" borderId="29" xfId="0" applyNumberFormat="1" applyFont="1" applyBorder="1" applyAlignment="1" applyProtection="1">
      <alignment horizontal="center" vertical="center" wrapText="1"/>
      <protection locked="0"/>
    </xf>
    <xf numFmtId="0" fontId="7" fillId="4" borderId="40" xfId="0" applyFont="1" applyFill="1" applyBorder="1" applyAlignment="1" applyProtection="1">
      <alignment horizontal="left" vertical="center" wrapText="1"/>
      <protection locked="0"/>
    </xf>
    <xf numFmtId="0" fontId="7" fillId="4" borderId="41" xfId="0" applyFont="1" applyFill="1" applyBorder="1" applyAlignment="1" applyProtection="1">
      <alignment horizontal="left" vertical="center" wrapText="1"/>
      <protection locked="0"/>
    </xf>
    <xf numFmtId="0" fontId="7" fillId="4" borderId="42" xfId="0" applyFont="1" applyFill="1" applyBorder="1" applyAlignment="1" applyProtection="1">
      <alignment horizontal="left" vertical="center" wrapText="1"/>
      <protection locked="0"/>
    </xf>
    <xf numFmtId="164" fontId="32" fillId="4" borderId="40" xfId="0" applyNumberFormat="1" applyFont="1" applyFill="1" applyBorder="1" applyAlignment="1" applyProtection="1">
      <alignment horizontal="center" vertical="center" wrapText="1"/>
      <protection locked="0"/>
    </xf>
    <xf numFmtId="164" fontId="32" fillId="4" borderId="42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164" fontId="32" fillId="0" borderId="36" xfId="0" applyNumberFormat="1" applyFont="1" applyBorder="1" applyAlignment="1" applyProtection="1">
      <alignment horizontal="center" vertical="center" wrapText="1"/>
      <protection locked="0"/>
    </xf>
    <xf numFmtId="164" fontId="32" fillId="0" borderId="38" xfId="0" applyNumberFormat="1" applyFont="1" applyBorder="1" applyAlignment="1" applyProtection="1">
      <alignment horizontal="center" vertical="center" wrapText="1"/>
      <protection locked="0"/>
    </xf>
    <xf numFmtId="0" fontId="32" fillId="6" borderId="6" xfId="0" applyFont="1" applyFill="1" applyBorder="1" applyAlignment="1" applyProtection="1">
      <alignment horizontal="center" vertical="center" wrapText="1"/>
      <protection locked="0"/>
    </xf>
    <xf numFmtId="0" fontId="32" fillId="6" borderId="33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63" xfId="0" applyFont="1" applyBorder="1" applyAlignment="1" applyProtection="1">
      <alignment horizontal="left" vertical="center"/>
      <protection locked="0"/>
    </xf>
    <xf numFmtId="0" fontId="7" fillId="0" borderId="73" xfId="0" applyFont="1" applyBorder="1" applyAlignment="1" applyProtection="1">
      <alignment horizontal="left"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215868"/>
      <color rgb="FF0DA8A7"/>
      <color rgb="FF44546A"/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1074965</xdr:colOff>
      <xdr:row>0</xdr:row>
      <xdr:rowOff>136071</xdr:rowOff>
    </xdr:from>
    <xdr:to>
      <xdr:col>0</xdr:col>
      <xdr:colOff>3442608</xdr:colOff>
      <xdr:row>7</xdr:row>
      <xdr:rowOff>155509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965" y="136071"/>
          <a:ext cx="2367643" cy="1352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775"/>
  <sheetViews>
    <sheetView tabSelected="1" topLeftCell="A19" zoomScale="70" zoomScaleNormal="70" zoomScaleSheetLayoutView="40" workbookViewId="0">
      <selection activeCell="I17" sqref="I17:M17"/>
    </sheetView>
  </sheetViews>
  <sheetFormatPr baseColWidth="10" defaultRowHeight="15" customHeight="1" x14ac:dyDescent="0.25"/>
  <cols>
    <col min="1" max="1" width="63.28515625" customWidth="1"/>
    <col min="2" max="2" width="56.85546875" customWidth="1"/>
    <col min="3" max="5" width="10.7109375" customWidth="1"/>
    <col min="6" max="9" width="13.42578125" customWidth="1"/>
    <col min="10" max="10" width="40.140625" customWidth="1"/>
    <col min="11" max="11" width="14.85546875" customWidth="1"/>
    <col min="12" max="13" width="15.28515625" customWidth="1"/>
    <col min="14" max="50" width="11.42578125" style="21"/>
  </cols>
  <sheetData>
    <row r="1" spans="1:13" ht="15" customHeight="1" x14ac:dyDescent="0.25">
      <c r="A1" s="19"/>
      <c r="B1" s="20"/>
      <c r="C1" s="20"/>
      <c r="D1" s="20"/>
      <c r="E1" s="20"/>
      <c r="F1" s="20" t="s">
        <v>64</v>
      </c>
      <c r="G1" s="20"/>
      <c r="H1" s="20"/>
      <c r="I1" s="20"/>
      <c r="J1" s="20"/>
      <c r="K1" s="20"/>
      <c r="L1" s="20"/>
      <c r="M1" s="20"/>
    </row>
    <row r="2" spans="1:13" ht="15" customHeight="1" x14ac:dyDescent="0.25">
      <c r="A2" s="19"/>
      <c r="B2" s="85" t="s">
        <v>71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5" customHeight="1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5" customHeight="1" x14ac:dyDescent="0.25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ht="15" customHeight="1" x14ac:dyDescent="0.25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ht="15" customHeight="1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15" customHeight="1" x14ac:dyDescent="0.25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ht="15.75" customHeight="1" thickBot="1" x14ac:dyDescent="0.3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3" ht="24" customHeight="1" thickBot="1" x14ac:dyDescent="0.3">
      <c r="A9" s="91" t="s">
        <v>62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3"/>
    </row>
    <row r="10" spans="1:13" ht="21" customHeight="1" thickBot="1" x14ac:dyDescent="0.3">
      <c r="A10" s="94" t="s">
        <v>38</v>
      </c>
      <c r="B10" s="95"/>
      <c r="C10" s="96"/>
      <c r="D10" s="97" t="s">
        <v>52</v>
      </c>
      <c r="E10" s="98"/>
      <c r="F10" s="98"/>
      <c r="G10" s="98"/>
      <c r="H10" s="98"/>
      <c r="I10" s="98"/>
      <c r="J10" s="98"/>
      <c r="K10" s="98"/>
      <c r="L10" s="98"/>
      <c r="M10" s="99"/>
    </row>
    <row r="11" spans="1:13" ht="30" customHeight="1" x14ac:dyDescent="0.25">
      <c r="A11" s="69" t="s">
        <v>8</v>
      </c>
      <c r="B11" s="100"/>
      <c r="C11" s="101"/>
      <c r="D11" s="102" t="s">
        <v>3</v>
      </c>
      <c r="E11" s="103"/>
      <c r="F11" s="103"/>
      <c r="G11" s="103"/>
      <c r="H11" s="103"/>
      <c r="I11" s="100"/>
      <c r="J11" s="104"/>
      <c r="K11" s="104"/>
      <c r="L11" s="104"/>
      <c r="M11" s="101"/>
    </row>
    <row r="12" spans="1:13" ht="30" customHeight="1" x14ac:dyDescent="0.25">
      <c r="A12" s="70" t="s">
        <v>7</v>
      </c>
      <c r="B12" s="86"/>
      <c r="C12" s="87"/>
      <c r="D12" s="88" t="s">
        <v>4</v>
      </c>
      <c r="E12" s="89"/>
      <c r="F12" s="89"/>
      <c r="G12" s="89"/>
      <c r="H12" s="89"/>
      <c r="I12" s="86"/>
      <c r="J12" s="90"/>
      <c r="K12" s="90"/>
      <c r="L12" s="90"/>
      <c r="M12" s="87"/>
    </row>
    <row r="13" spans="1:13" ht="30" customHeight="1" x14ac:dyDescent="0.25">
      <c r="A13" s="70" t="s">
        <v>6</v>
      </c>
      <c r="B13" s="86"/>
      <c r="C13" s="87"/>
      <c r="D13" s="88" t="s">
        <v>5</v>
      </c>
      <c r="E13" s="89"/>
      <c r="F13" s="89"/>
      <c r="G13" s="89"/>
      <c r="H13" s="89"/>
      <c r="I13" s="86"/>
      <c r="J13" s="90"/>
      <c r="K13" s="90"/>
      <c r="L13" s="90"/>
      <c r="M13" s="87"/>
    </row>
    <row r="14" spans="1:13" ht="30" customHeight="1" x14ac:dyDescent="0.25">
      <c r="A14" s="70" t="s">
        <v>9</v>
      </c>
      <c r="B14" s="86"/>
      <c r="C14" s="87"/>
      <c r="D14" s="88" t="s">
        <v>46</v>
      </c>
      <c r="E14" s="89"/>
      <c r="F14" s="89"/>
      <c r="G14" s="89"/>
      <c r="H14" s="89"/>
      <c r="I14" s="86"/>
      <c r="J14" s="90"/>
      <c r="K14" s="90"/>
      <c r="L14" s="90"/>
      <c r="M14" s="87"/>
    </row>
    <row r="15" spans="1:13" ht="30" customHeight="1" x14ac:dyDescent="0.25">
      <c r="A15" s="70" t="s">
        <v>44</v>
      </c>
      <c r="B15" s="86"/>
      <c r="C15" s="87"/>
      <c r="D15" s="88" t="s">
        <v>47</v>
      </c>
      <c r="E15" s="89"/>
      <c r="F15" s="89"/>
      <c r="G15" s="89"/>
      <c r="H15" s="89"/>
      <c r="I15" s="86"/>
      <c r="J15" s="90"/>
      <c r="K15" s="90"/>
      <c r="L15" s="90"/>
      <c r="M15" s="87"/>
    </row>
    <row r="16" spans="1:13" ht="30" customHeight="1" thickBot="1" x14ac:dyDescent="0.3">
      <c r="A16" s="71" t="s">
        <v>45</v>
      </c>
      <c r="B16" s="105"/>
      <c r="C16" s="106"/>
      <c r="D16" s="88" t="s">
        <v>44</v>
      </c>
      <c r="E16" s="89"/>
      <c r="F16" s="89"/>
      <c r="G16" s="89"/>
      <c r="H16" s="89"/>
      <c r="I16" s="86"/>
      <c r="J16" s="90"/>
      <c r="K16" s="90"/>
      <c r="L16" s="90"/>
      <c r="M16" s="87"/>
    </row>
    <row r="17" spans="1:50" ht="30" customHeight="1" thickBot="1" x14ac:dyDescent="0.3">
      <c r="A17" s="72"/>
      <c r="B17" s="72"/>
      <c r="C17" s="73"/>
      <c r="D17" s="107" t="s">
        <v>45</v>
      </c>
      <c r="E17" s="108"/>
      <c r="F17" s="108"/>
      <c r="G17" s="108"/>
      <c r="H17" s="109"/>
      <c r="I17" s="110"/>
      <c r="J17" s="111"/>
      <c r="K17" s="111"/>
      <c r="L17" s="111"/>
      <c r="M17" s="112"/>
    </row>
    <row r="18" spans="1:50" s="2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50" s="84" customFormat="1" ht="75" customHeight="1" x14ac:dyDescent="0.25">
      <c r="A19" s="113" t="s">
        <v>65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5"/>
    </row>
    <row r="20" spans="1:50" s="21" customForma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1" spans="1:50" s="21" customFormat="1" ht="20.25" customHeight="1" x14ac:dyDescent="0.25">
      <c r="A21" s="125" t="s">
        <v>53</v>
      </c>
      <c r="B21" s="125"/>
      <c r="C21" s="125"/>
      <c r="D21" s="125"/>
      <c r="E21" s="125"/>
      <c r="F21" s="125"/>
      <c r="G21" s="125"/>
      <c r="H21" s="125"/>
      <c r="I21" s="125"/>
      <c r="J21" s="24"/>
      <c r="K21" s="20"/>
      <c r="L21" s="20"/>
      <c r="M21" s="20"/>
    </row>
    <row r="22" spans="1:50" s="21" customFormat="1" ht="18.75" customHeight="1" thickBot="1" x14ac:dyDescent="0.3">
      <c r="A22" s="126" t="s">
        <v>28</v>
      </c>
      <c r="B22" s="126"/>
      <c r="C22" s="126"/>
      <c r="D22" s="126"/>
      <c r="E22" s="126"/>
      <c r="F22" s="126"/>
      <c r="G22" s="126"/>
      <c r="H22" s="126"/>
      <c r="I22" s="126"/>
      <c r="J22" s="25"/>
      <c r="K22" s="20"/>
      <c r="L22" s="20"/>
      <c r="M22" s="20"/>
    </row>
    <row r="23" spans="1:50" ht="18.75" customHeight="1" thickBot="1" x14ac:dyDescent="0.3">
      <c r="A23" s="2" t="s">
        <v>0</v>
      </c>
      <c r="B23" s="127" t="s">
        <v>29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50" ht="18" customHeight="1" x14ac:dyDescent="0.25">
      <c r="A24" s="128" t="s">
        <v>10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30"/>
    </row>
    <row r="25" spans="1:50" x14ac:dyDescent="0.25">
      <c r="A25" s="66"/>
      <c r="B25" s="131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3"/>
    </row>
    <row r="26" spans="1:50" x14ac:dyDescent="0.25">
      <c r="A26" s="67"/>
      <c r="B26" s="122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4"/>
    </row>
    <row r="27" spans="1:50" x14ac:dyDescent="0.25">
      <c r="A27" s="67"/>
      <c r="B27" s="122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4"/>
    </row>
    <row r="28" spans="1:50" ht="15.75" customHeight="1" thickBot="1" x14ac:dyDescent="0.3">
      <c r="A28" s="68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6"/>
    </row>
    <row r="29" spans="1:50" ht="18" customHeight="1" x14ac:dyDescent="0.25">
      <c r="A29" s="116" t="s">
        <v>19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8"/>
    </row>
    <row r="30" spans="1:50" s="18" customFormat="1" ht="15.75" customHeight="1" x14ac:dyDescent="0.25">
      <c r="A30" s="66"/>
      <c r="B30" s="119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</row>
    <row r="31" spans="1:50" x14ac:dyDescent="0.25">
      <c r="A31" s="67"/>
      <c r="B31" s="122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4"/>
    </row>
    <row r="32" spans="1:50" x14ac:dyDescent="0.25">
      <c r="A32" s="67"/>
      <c r="B32" s="122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4"/>
    </row>
    <row r="33" spans="1:13" ht="15.75" customHeight="1" thickBot="1" x14ac:dyDescent="0.3">
      <c r="A33" s="68"/>
      <c r="B33" s="134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6"/>
    </row>
    <row r="34" spans="1:13" ht="18" customHeight="1" x14ac:dyDescent="0.25">
      <c r="A34" s="140" t="s">
        <v>20</v>
      </c>
      <c r="B34" s="143"/>
      <c r="C34" s="144"/>
      <c r="D34" s="143"/>
      <c r="E34" s="145"/>
      <c r="F34" s="145"/>
      <c r="G34" s="145"/>
      <c r="H34" s="145"/>
      <c r="I34" s="144"/>
      <c r="J34" s="143"/>
      <c r="K34" s="145"/>
      <c r="L34" s="145"/>
      <c r="M34" s="144"/>
    </row>
    <row r="35" spans="1:13" x14ac:dyDescent="0.25">
      <c r="A35" s="141"/>
      <c r="B35" s="122"/>
      <c r="C35" s="124"/>
      <c r="D35" s="122"/>
      <c r="E35" s="123"/>
      <c r="F35" s="123"/>
      <c r="G35" s="123"/>
      <c r="H35" s="123"/>
      <c r="I35" s="124"/>
      <c r="J35" s="122"/>
      <c r="K35" s="123"/>
      <c r="L35" s="123"/>
      <c r="M35" s="124"/>
    </row>
    <row r="36" spans="1:13" x14ac:dyDescent="0.25">
      <c r="A36" s="141"/>
      <c r="B36" s="122"/>
      <c r="C36" s="124"/>
      <c r="D36" s="122"/>
      <c r="E36" s="123"/>
      <c r="F36" s="123"/>
      <c r="G36" s="123"/>
      <c r="H36" s="123"/>
      <c r="I36" s="124"/>
      <c r="J36" s="122"/>
      <c r="K36" s="123"/>
      <c r="L36" s="123"/>
      <c r="M36" s="124"/>
    </row>
    <row r="37" spans="1:13" ht="15.75" customHeight="1" thickBot="1" x14ac:dyDescent="0.3">
      <c r="A37" s="142"/>
      <c r="B37" s="134"/>
      <c r="C37" s="136"/>
      <c r="D37" s="134"/>
      <c r="E37" s="135"/>
      <c r="F37" s="135"/>
      <c r="G37" s="135"/>
      <c r="H37" s="135"/>
      <c r="I37" s="136"/>
      <c r="J37" s="134"/>
      <c r="K37" s="135"/>
      <c r="L37" s="135"/>
      <c r="M37" s="136"/>
    </row>
    <row r="38" spans="1:13" s="21" customFormat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pans="1:13" s="21" customFormat="1" ht="20.25" customHeight="1" x14ac:dyDescent="0.25">
      <c r="A39" s="125" t="s">
        <v>54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</row>
    <row r="40" spans="1:13" s="21" customFormat="1" ht="21" customHeight="1" thickBot="1" x14ac:dyDescent="0.3">
      <c r="A40" s="26"/>
      <c r="B40" s="26"/>
      <c r="C40" s="27"/>
      <c r="D40" s="28"/>
      <c r="E40" s="28"/>
      <c r="F40" s="28"/>
      <c r="G40" s="28"/>
      <c r="H40" s="28"/>
      <c r="I40" s="28"/>
      <c r="J40" s="28"/>
      <c r="K40" s="28"/>
      <c r="L40" s="26"/>
      <c r="M40" s="26"/>
    </row>
    <row r="41" spans="1:13" ht="15.75" customHeight="1" thickBot="1" x14ac:dyDescent="0.3">
      <c r="A41" s="11" t="s">
        <v>66</v>
      </c>
      <c r="B41" s="137" t="s">
        <v>67</v>
      </c>
      <c r="C41" s="138"/>
      <c r="D41" s="138"/>
      <c r="E41" s="139"/>
      <c r="F41" s="137" t="s">
        <v>68</v>
      </c>
      <c r="G41" s="138"/>
      <c r="H41" s="138"/>
      <c r="I41" s="138"/>
      <c r="J41" s="139"/>
      <c r="K41" s="137" t="s">
        <v>11</v>
      </c>
      <c r="L41" s="138"/>
      <c r="M41" s="139"/>
    </row>
    <row r="42" spans="1:13" ht="51.75" customHeight="1" thickBot="1" x14ac:dyDescent="0.3">
      <c r="A42" s="12" t="s">
        <v>26</v>
      </c>
      <c r="B42" s="12" t="s">
        <v>18</v>
      </c>
      <c r="C42" s="137" t="s">
        <v>60</v>
      </c>
      <c r="D42" s="138"/>
      <c r="E42" s="139"/>
      <c r="F42" s="3" t="s">
        <v>12</v>
      </c>
      <c r="G42" s="4" t="s">
        <v>13</v>
      </c>
      <c r="H42" s="4" t="s">
        <v>14</v>
      </c>
      <c r="I42" s="4" t="s">
        <v>15</v>
      </c>
      <c r="J42" s="5" t="s">
        <v>41</v>
      </c>
      <c r="K42" s="13" t="s">
        <v>16</v>
      </c>
      <c r="L42" s="14" t="s">
        <v>17</v>
      </c>
      <c r="M42" s="15" t="s">
        <v>32</v>
      </c>
    </row>
    <row r="43" spans="1:13" ht="15" customHeight="1" thickBot="1" x14ac:dyDescent="0.3">
      <c r="A43" s="149" t="s">
        <v>55</v>
      </c>
      <c r="B43" s="150"/>
      <c r="C43" s="150"/>
      <c r="D43" s="150"/>
      <c r="E43" s="150"/>
      <c r="F43" s="151" t="s">
        <v>61</v>
      </c>
      <c r="G43" s="151"/>
      <c r="H43" s="151"/>
      <c r="I43" s="151"/>
      <c r="J43" s="151"/>
      <c r="K43" s="151"/>
      <c r="L43" s="151"/>
      <c r="M43" s="152"/>
    </row>
    <row r="44" spans="1:13" ht="24.95" customHeight="1" x14ac:dyDescent="0.25">
      <c r="A44" s="33"/>
      <c r="B44" s="34"/>
      <c r="C44" s="146"/>
      <c r="D44" s="147"/>
      <c r="E44" s="148"/>
      <c r="F44" s="35"/>
      <c r="G44" s="36"/>
      <c r="H44" s="36"/>
      <c r="I44" s="36"/>
      <c r="J44" s="37"/>
      <c r="K44" s="38"/>
      <c r="L44" s="54"/>
      <c r="M44" s="57" t="str">
        <f>IF(K44="","",L44-K44)</f>
        <v/>
      </c>
    </row>
    <row r="45" spans="1:13" ht="24.95" customHeight="1" x14ac:dyDescent="0.25">
      <c r="A45" s="39"/>
      <c r="B45" s="40"/>
      <c r="C45" s="146"/>
      <c r="D45" s="147"/>
      <c r="E45" s="148"/>
      <c r="F45" s="35"/>
      <c r="G45" s="36"/>
      <c r="H45" s="36"/>
      <c r="I45" s="36"/>
      <c r="J45" s="41"/>
      <c r="K45" s="42"/>
      <c r="L45" s="55"/>
      <c r="M45" s="58" t="str">
        <f t="shared" ref="M45:M57" si="0">IF(K45="","",L45-K45)</f>
        <v/>
      </c>
    </row>
    <row r="46" spans="1:13" ht="24.95" customHeight="1" x14ac:dyDescent="0.25">
      <c r="A46" s="39"/>
      <c r="B46" s="40"/>
      <c r="C46" s="146"/>
      <c r="D46" s="147"/>
      <c r="E46" s="148"/>
      <c r="F46" s="35"/>
      <c r="G46" s="36"/>
      <c r="H46" s="36"/>
      <c r="I46" s="36"/>
      <c r="J46" s="41"/>
      <c r="K46" s="42"/>
      <c r="L46" s="55"/>
      <c r="M46" s="58" t="str">
        <f t="shared" si="0"/>
        <v/>
      </c>
    </row>
    <row r="47" spans="1:13" ht="24.95" customHeight="1" x14ac:dyDescent="0.25">
      <c r="A47" s="39"/>
      <c r="B47" s="40"/>
      <c r="C47" s="146"/>
      <c r="D47" s="147"/>
      <c r="E47" s="148"/>
      <c r="F47" s="35"/>
      <c r="G47" s="36"/>
      <c r="H47" s="36"/>
      <c r="I47" s="36"/>
      <c r="J47" s="41"/>
      <c r="K47" s="42"/>
      <c r="L47" s="55"/>
      <c r="M47" s="58" t="str">
        <f t="shared" si="0"/>
        <v/>
      </c>
    </row>
    <row r="48" spans="1:13" ht="24.95" customHeight="1" x14ac:dyDescent="0.25">
      <c r="A48" s="39"/>
      <c r="B48" s="40"/>
      <c r="C48" s="146"/>
      <c r="D48" s="147"/>
      <c r="E48" s="148"/>
      <c r="F48" s="35"/>
      <c r="G48" s="36"/>
      <c r="H48" s="36"/>
      <c r="I48" s="36"/>
      <c r="J48" s="41"/>
      <c r="K48" s="42"/>
      <c r="L48" s="55"/>
      <c r="M48" s="58" t="str">
        <f t="shared" si="0"/>
        <v/>
      </c>
    </row>
    <row r="49" spans="1:13" ht="24.95" customHeight="1" x14ac:dyDescent="0.25">
      <c r="A49" s="39"/>
      <c r="B49" s="40"/>
      <c r="C49" s="146"/>
      <c r="D49" s="147"/>
      <c r="E49" s="148"/>
      <c r="F49" s="35"/>
      <c r="G49" s="36"/>
      <c r="H49" s="36"/>
      <c r="I49" s="36"/>
      <c r="J49" s="41"/>
      <c r="K49" s="42"/>
      <c r="L49" s="55"/>
      <c r="M49" s="58" t="str">
        <f t="shared" si="0"/>
        <v/>
      </c>
    </row>
    <row r="50" spans="1:13" ht="24.95" customHeight="1" x14ac:dyDescent="0.25">
      <c r="A50" s="39"/>
      <c r="B50" s="40"/>
      <c r="C50" s="146"/>
      <c r="D50" s="147"/>
      <c r="E50" s="148"/>
      <c r="F50" s="35"/>
      <c r="G50" s="36"/>
      <c r="H50" s="36"/>
      <c r="I50" s="36"/>
      <c r="J50" s="41"/>
      <c r="K50" s="42"/>
      <c r="L50" s="55"/>
      <c r="M50" s="58" t="str">
        <f t="shared" si="0"/>
        <v/>
      </c>
    </row>
    <row r="51" spans="1:13" ht="24.95" customHeight="1" x14ac:dyDescent="0.25">
      <c r="A51" s="43"/>
      <c r="B51" s="44"/>
      <c r="C51" s="146"/>
      <c r="D51" s="147"/>
      <c r="E51" s="148"/>
      <c r="F51" s="35"/>
      <c r="G51" s="36"/>
      <c r="H51" s="45"/>
      <c r="I51" s="45"/>
      <c r="J51" s="46"/>
      <c r="K51" s="47"/>
      <c r="L51" s="56"/>
      <c r="M51" s="58" t="str">
        <f t="shared" si="0"/>
        <v/>
      </c>
    </row>
    <row r="52" spans="1:13" ht="24.95" customHeight="1" x14ac:dyDescent="0.25">
      <c r="A52" s="43"/>
      <c r="B52" s="44"/>
      <c r="C52" s="146"/>
      <c r="D52" s="147"/>
      <c r="E52" s="148"/>
      <c r="F52" s="35"/>
      <c r="G52" s="36"/>
      <c r="H52" s="45"/>
      <c r="I52" s="45"/>
      <c r="J52" s="46"/>
      <c r="K52" s="47"/>
      <c r="L52" s="56"/>
      <c r="M52" s="58" t="str">
        <f t="shared" si="0"/>
        <v/>
      </c>
    </row>
    <row r="53" spans="1:13" ht="24.95" customHeight="1" x14ac:dyDescent="0.25">
      <c r="A53" s="43"/>
      <c r="B53" s="44"/>
      <c r="C53" s="146"/>
      <c r="D53" s="147"/>
      <c r="E53" s="148"/>
      <c r="F53" s="35"/>
      <c r="G53" s="36"/>
      <c r="H53" s="45"/>
      <c r="I53" s="45"/>
      <c r="J53" s="46"/>
      <c r="K53" s="47"/>
      <c r="L53" s="56"/>
      <c r="M53" s="58" t="str">
        <f t="shared" si="0"/>
        <v/>
      </c>
    </row>
    <row r="54" spans="1:13" ht="24.95" customHeight="1" x14ac:dyDescent="0.25">
      <c r="A54" s="43"/>
      <c r="B54" s="44"/>
      <c r="C54" s="146"/>
      <c r="D54" s="147"/>
      <c r="E54" s="148"/>
      <c r="F54" s="35"/>
      <c r="G54" s="36"/>
      <c r="H54" s="45"/>
      <c r="I54" s="45"/>
      <c r="J54" s="46"/>
      <c r="K54" s="47"/>
      <c r="L54" s="56"/>
      <c r="M54" s="58" t="str">
        <f t="shared" si="0"/>
        <v/>
      </c>
    </row>
    <row r="55" spans="1:13" ht="24.95" customHeight="1" x14ac:dyDescent="0.25">
      <c r="A55" s="43"/>
      <c r="B55" s="44"/>
      <c r="C55" s="146"/>
      <c r="D55" s="147"/>
      <c r="E55" s="148"/>
      <c r="F55" s="35"/>
      <c r="G55" s="36"/>
      <c r="H55" s="45"/>
      <c r="I55" s="45"/>
      <c r="J55" s="46"/>
      <c r="K55" s="47"/>
      <c r="L55" s="56"/>
      <c r="M55" s="58" t="str">
        <f t="shared" si="0"/>
        <v/>
      </c>
    </row>
    <row r="56" spans="1:13" ht="24.95" customHeight="1" x14ac:dyDescent="0.25">
      <c r="A56" s="43"/>
      <c r="B56" s="44"/>
      <c r="C56" s="146"/>
      <c r="D56" s="147"/>
      <c r="E56" s="148"/>
      <c r="F56" s="35"/>
      <c r="G56" s="36"/>
      <c r="H56" s="45"/>
      <c r="I56" s="45"/>
      <c r="J56" s="46"/>
      <c r="K56" s="47"/>
      <c r="L56" s="56"/>
      <c r="M56" s="58" t="str">
        <f t="shared" si="0"/>
        <v/>
      </c>
    </row>
    <row r="57" spans="1:13" ht="24.95" customHeight="1" thickBot="1" x14ac:dyDescent="0.3">
      <c r="A57" s="48"/>
      <c r="B57" s="44"/>
      <c r="C57" s="146"/>
      <c r="D57" s="147"/>
      <c r="E57" s="148"/>
      <c r="F57" s="75"/>
      <c r="G57" s="76"/>
      <c r="H57" s="76"/>
      <c r="I57" s="76"/>
      <c r="J57" s="77"/>
      <c r="K57" s="78"/>
      <c r="L57" s="79"/>
      <c r="M57" s="59" t="str">
        <f t="shared" si="0"/>
        <v/>
      </c>
    </row>
    <row r="58" spans="1:13" ht="15" customHeight="1" x14ac:dyDescent="0.25">
      <c r="A58" s="153" t="s">
        <v>56</v>
      </c>
      <c r="B58" s="154"/>
      <c r="C58" s="154"/>
      <c r="D58" s="154"/>
      <c r="E58" s="154"/>
      <c r="F58" s="155" t="s">
        <v>61</v>
      </c>
      <c r="G58" s="155"/>
      <c r="H58" s="155"/>
      <c r="I58" s="155"/>
      <c r="J58" s="155"/>
      <c r="K58" s="155"/>
      <c r="L58" s="155"/>
      <c r="M58" s="156"/>
    </row>
    <row r="59" spans="1:13" ht="24.95" customHeight="1" x14ac:dyDescent="0.25">
      <c r="A59" s="49"/>
      <c r="B59" s="34"/>
      <c r="C59" s="146"/>
      <c r="D59" s="147"/>
      <c r="E59" s="148"/>
      <c r="F59" s="35"/>
      <c r="G59" s="36"/>
      <c r="H59" s="36"/>
      <c r="I59" s="36"/>
      <c r="J59" s="37"/>
      <c r="K59" s="38"/>
      <c r="L59" s="54"/>
      <c r="M59" s="58" t="str">
        <f t="shared" ref="M59:M74" si="1">IF(K59="","",L59-K59)</f>
        <v/>
      </c>
    </row>
    <row r="60" spans="1:13" ht="24.95" customHeight="1" x14ac:dyDescent="0.25">
      <c r="A60" s="49"/>
      <c r="B60" s="34"/>
      <c r="C60" s="146"/>
      <c r="D60" s="147"/>
      <c r="E60" s="148"/>
      <c r="F60" s="35"/>
      <c r="G60" s="36"/>
      <c r="H60" s="36"/>
      <c r="I60" s="36"/>
      <c r="J60" s="37"/>
      <c r="K60" s="38"/>
      <c r="L60" s="54"/>
      <c r="M60" s="60" t="str">
        <f t="shared" si="1"/>
        <v/>
      </c>
    </row>
    <row r="61" spans="1:13" ht="24.95" customHeight="1" x14ac:dyDescent="0.25">
      <c r="A61" s="49"/>
      <c r="B61" s="34"/>
      <c r="C61" s="146"/>
      <c r="D61" s="147"/>
      <c r="E61" s="148"/>
      <c r="F61" s="50"/>
      <c r="G61" s="36"/>
      <c r="H61" s="36"/>
      <c r="I61" s="36"/>
      <c r="J61" s="41"/>
      <c r="K61" s="42"/>
      <c r="L61" s="55"/>
      <c r="M61" s="60" t="str">
        <f t="shared" si="1"/>
        <v/>
      </c>
    </row>
    <row r="62" spans="1:13" ht="24.95" customHeight="1" x14ac:dyDescent="0.25">
      <c r="A62" s="49"/>
      <c r="B62" s="34"/>
      <c r="C62" s="146"/>
      <c r="D62" s="147"/>
      <c r="E62" s="148"/>
      <c r="F62" s="50"/>
      <c r="G62" s="36"/>
      <c r="H62" s="36"/>
      <c r="I62" s="36"/>
      <c r="J62" s="41"/>
      <c r="K62" s="42"/>
      <c r="L62" s="55"/>
      <c r="M62" s="60" t="str">
        <f t="shared" si="1"/>
        <v/>
      </c>
    </row>
    <row r="63" spans="1:13" ht="24.95" customHeight="1" x14ac:dyDescent="0.25">
      <c r="A63" s="49"/>
      <c r="B63" s="34"/>
      <c r="C63" s="146"/>
      <c r="D63" s="147"/>
      <c r="E63" s="148"/>
      <c r="F63" s="50"/>
      <c r="G63" s="36"/>
      <c r="H63" s="36"/>
      <c r="I63" s="36"/>
      <c r="J63" s="41"/>
      <c r="K63" s="42"/>
      <c r="L63" s="55"/>
      <c r="M63" s="60" t="str">
        <f t="shared" si="1"/>
        <v/>
      </c>
    </row>
    <row r="64" spans="1:13" ht="24.95" customHeight="1" x14ac:dyDescent="0.25">
      <c r="A64" s="49"/>
      <c r="B64" s="34"/>
      <c r="C64" s="146"/>
      <c r="D64" s="147"/>
      <c r="E64" s="148"/>
      <c r="F64" s="50"/>
      <c r="G64" s="36"/>
      <c r="H64" s="36"/>
      <c r="I64" s="36"/>
      <c r="J64" s="41"/>
      <c r="K64" s="42"/>
      <c r="L64" s="55"/>
      <c r="M64" s="60" t="str">
        <f t="shared" si="1"/>
        <v/>
      </c>
    </row>
    <row r="65" spans="1:13" ht="24.95" customHeight="1" x14ac:dyDescent="0.25">
      <c r="A65" s="49"/>
      <c r="B65" s="34"/>
      <c r="C65" s="146"/>
      <c r="D65" s="147"/>
      <c r="E65" s="148"/>
      <c r="F65" s="50"/>
      <c r="G65" s="36"/>
      <c r="H65" s="36"/>
      <c r="I65" s="51"/>
      <c r="J65" s="41"/>
      <c r="K65" s="42"/>
      <c r="L65" s="55"/>
      <c r="M65" s="60" t="str">
        <f t="shared" si="1"/>
        <v/>
      </c>
    </row>
    <row r="66" spans="1:13" ht="24.95" customHeight="1" x14ac:dyDescent="0.25">
      <c r="A66" s="49"/>
      <c r="B66" s="34"/>
      <c r="C66" s="146"/>
      <c r="D66" s="147"/>
      <c r="E66" s="148"/>
      <c r="F66" s="50"/>
      <c r="G66" s="36"/>
      <c r="H66" s="36"/>
      <c r="I66" s="36"/>
      <c r="J66" s="41"/>
      <c r="K66" s="42"/>
      <c r="L66" s="55"/>
      <c r="M66" s="60" t="str">
        <f t="shared" si="1"/>
        <v/>
      </c>
    </row>
    <row r="67" spans="1:13" ht="24.95" customHeight="1" x14ac:dyDescent="0.25">
      <c r="A67" s="49"/>
      <c r="B67" s="34"/>
      <c r="C67" s="146"/>
      <c r="D67" s="147"/>
      <c r="E67" s="148"/>
      <c r="F67" s="50"/>
      <c r="G67" s="36"/>
      <c r="H67" s="36"/>
      <c r="I67" s="36"/>
      <c r="J67" s="41"/>
      <c r="K67" s="42"/>
      <c r="L67" s="55"/>
      <c r="M67" s="60" t="str">
        <f t="shared" si="1"/>
        <v/>
      </c>
    </row>
    <row r="68" spans="1:13" ht="24.95" customHeight="1" x14ac:dyDescent="0.25">
      <c r="A68" s="49"/>
      <c r="B68" s="34"/>
      <c r="C68" s="146"/>
      <c r="D68" s="147"/>
      <c r="E68" s="148"/>
      <c r="F68" s="50"/>
      <c r="G68" s="36"/>
      <c r="H68" s="36"/>
      <c r="I68" s="36"/>
      <c r="J68" s="41"/>
      <c r="K68" s="42"/>
      <c r="L68" s="55"/>
      <c r="M68" s="60" t="str">
        <f t="shared" si="1"/>
        <v/>
      </c>
    </row>
    <row r="69" spans="1:13" ht="24.95" customHeight="1" x14ac:dyDescent="0.25">
      <c r="A69" s="49"/>
      <c r="B69" s="34"/>
      <c r="C69" s="146"/>
      <c r="D69" s="147"/>
      <c r="E69" s="148"/>
      <c r="F69" s="50"/>
      <c r="G69" s="36"/>
      <c r="H69" s="36"/>
      <c r="I69" s="36"/>
      <c r="J69" s="41"/>
      <c r="K69" s="42"/>
      <c r="L69" s="55"/>
      <c r="M69" s="60" t="str">
        <f t="shared" si="1"/>
        <v/>
      </c>
    </row>
    <row r="70" spans="1:13" ht="24.95" customHeight="1" x14ac:dyDescent="0.25">
      <c r="A70" s="49"/>
      <c r="B70" s="34"/>
      <c r="C70" s="146"/>
      <c r="D70" s="147"/>
      <c r="E70" s="148"/>
      <c r="F70" s="50"/>
      <c r="G70" s="36"/>
      <c r="H70" s="36"/>
      <c r="I70" s="36"/>
      <c r="J70" s="41"/>
      <c r="K70" s="42"/>
      <c r="L70" s="55"/>
      <c r="M70" s="60" t="str">
        <f t="shared" si="1"/>
        <v/>
      </c>
    </row>
    <row r="71" spans="1:13" ht="24.95" customHeight="1" x14ac:dyDescent="0.25">
      <c r="A71" s="49"/>
      <c r="B71" s="34"/>
      <c r="C71" s="146"/>
      <c r="D71" s="147"/>
      <c r="E71" s="148"/>
      <c r="F71" s="52"/>
      <c r="G71" s="45"/>
      <c r="H71" s="45"/>
      <c r="I71" s="45"/>
      <c r="J71" s="46"/>
      <c r="K71" s="47"/>
      <c r="L71" s="56"/>
      <c r="M71" s="60" t="str">
        <f t="shared" si="1"/>
        <v/>
      </c>
    </row>
    <row r="72" spans="1:13" ht="24.95" customHeight="1" x14ac:dyDescent="0.25">
      <c r="A72" s="49"/>
      <c r="B72" s="34"/>
      <c r="C72" s="146"/>
      <c r="D72" s="147"/>
      <c r="E72" s="148"/>
      <c r="F72" s="52"/>
      <c r="G72" s="45"/>
      <c r="H72" s="45"/>
      <c r="I72" s="45"/>
      <c r="J72" s="46"/>
      <c r="K72" s="47"/>
      <c r="L72" s="56"/>
      <c r="M72" s="60" t="str">
        <f t="shared" si="1"/>
        <v/>
      </c>
    </row>
    <row r="73" spans="1:13" ht="24.95" customHeight="1" thickBot="1" x14ac:dyDescent="0.3">
      <c r="A73" s="49"/>
      <c r="B73" s="34"/>
      <c r="C73" s="146"/>
      <c r="D73" s="147"/>
      <c r="E73" s="148"/>
      <c r="F73" s="52"/>
      <c r="G73" s="45"/>
      <c r="H73" s="45"/>
      <c r="I73" s="45"/>
      <c r="J73" s="46"/>
      <c r="K73" s="47"/>
      <c r="L73" s="56"/>
      <c r="M73" s="61" t="str">
        <f t="shared" si="1"/>
        <v/>
      </c>
    </row>
    <row r="74" spans="1:13" ht="33" customHeight="1" thickBot="1" x14ac:dyDescent="0.3">
      <c r="A74" s="165" t="s">
        <v>69</v>
      </c>
      <c r="B74" s="166"/>
      <c r="C74" s="166"/>
      <c r="D74" s="166"/>
      <c r="E74" s="166"/>
      <c r="F74" s="166"/>
      <c r="G74" s="166"/>
      <c r="H74" s="166"/>
      <c r="I74" s="166"/>
      <c r="J74" s="166"/>
      <c r="K74" s="82"/>
      <c r="L74" s="83"/>
      <c r="M74" s="62" t="str">
        <f t="shared" si="1"/>
        <v/>
      </c>
    </row>
    <row r="75" spans="1:13" ht="34.5" customHeight="1" thickBot="1" x14ac:dyDescent="0.3">
      <c r="A75" s="167"/>
      <c r="B75" s="167"/>
      <c r="C75" s="167"/>
      <c r="D75" s="167"/>
      <c r="E75" s="167"/>
      <c r="F75" s="167"/>
      <c r="G75" s="167"/>
      <c r="H75" s="167"/>
      <c r="I75" s="168"/>
      <c r="J75" s="6" t="s">
        <v>36</v>
      </c>
      <c r="K75" s="16">
        <f t="shared" ref="K75:L75" si="2">SUM(K44:K74)</f>
        <v>0</v>
      </c>
      <c r="L75" s="17">
        <f t="shared" si="2"/>
        <v>0</v>
      </c>
      <c r="M75" s="53">
        <f>SUM(M44:M74)</f>
        <v>0</v>
      </c>
    </row>
    <row r="76" spans="1:13" s="21" customFormat="1" ht="24" customHeight="1" thickBot="1" x14ac:dyDescent="0.3">
      <c r="A76" s="29"/>
      <c r="B76" s="29"/>
      <c r="C76" s="29"/>
      <c r="D76" s="29"/>
      <c r="E76" s="29"/>
      <c r="F76" s="29"/>
      <c r="G76" s="29"/>
      <c r="H76" s="29"/>
      <c r="I76" s="29"/>
      <c r="J76" s="30"/>
      <c r="K76" s="31"/>
      <c r="L76" s="31"/>
      <c r="M76" s="32"/>
    </row>
    <row r="77" spans="1:13" ht="18.75" customHeight="1" thickBot="1" x14ac:dyDescent="0.3">
      <c r="A77" s="169" t="s">
        <v>35</v>
      </c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1"/>
    </row>
    <row r="78" spans="1:13" ht="54" customHeight="1" thickBot="1" x14ac:dyDescent="0.3">
      <c r="A78" s="63" t="s">
        <v>51</v>
      </c>
      <c r="B78" s="74"/>
      <c r="C78" s="160" t="s">
        <v>48</v>
      </c>
      <c r="D78" s="161"/>
      <c r="E78" s="163"/>
      <c r="F78" s="163"/>
      <c r="G78" s="163"/>
      <c r="H78" s="163"/>
      <c r="I78" s="163"/>
      <c r="J78" s="163"/>
      <c r="K78" s="163"/>
      <c r="L78" s="163"/>
      <c r="M78" s="164"/>
    </row>
    <row r="79" spans="1:13" ht="48" customHeight="1" thickBot="1" x14ac:dyDescent="0.3">
      <c r="A79" s="157" t="s">
        <v>70</v>
      </c>
      <c r="B79" s="159"/>
      <c r="C79" s="159"/>
      <c r="D79" s="159"/>
      <c r="E79" s="159"/>
      <c r="F79" s="159"/>
      <c r="G79" s="159"/>
      <c r="H79" s="159"/>
      <c r="I79" s="158"/>
      <c r="J79" s="64" t="s">
        <v>50</v>
      </c>
      <c r="K79" s="193"/>
      <c r="L79" s="193"/>
      <c r="M79" s="194"/>
    </row>
    <row r="80" spans="1:13" ht="62.25" customHeight="1" thickBot="1" x14ac:dyDescent="0.3">
      <c r="A80" s="65" t="s">
        <v>21</v>
      </c>
      <c r="B80" s="195"/>
      <c r="C80" s="195"/>
      <c r="D80" s="195"/>
      <c r="E80" s="195"/>
      <c r="F80" s="195"/>
      <c r="G80" s="195"/>
      <c r="H80" s="195"/>
      <c r="I80" s="195"/>
      <c r="J80" s="196"/>
      <c r="K80" s="196"/>
      <c r="L80" s="196"/>
      <c r="M80" s="197"/>
    </row>
    <row r="81" spans="1:13" ht="15.75" customHeight="1" thickBot="1" x14ac:dyDescent="0.3">
      <c r="A81" s="157" t="s">
        <v>37</v>
      </c>
      <c r="B81" s="158"/>
      <c r="C81" s="157" t="s">
        <v>42</v>
      </c>
      <c r="D81" s="159"/>
      <c r="E81" s="159"/>
      <c r="F81" s="159"/>
      <c r="G81" s="159"/>
      <c r="H81" s="159"/>
      <c r="I81" s="159"/>
      <c r="J81" s="159"/>
      <c r="K81" s="159"/>
      <c r="L81" s="159"/>
      <c r="M81" s="158"/>
    </row>
    <row r="82" spans="1:13" ht="48.75" customHeight="1" thickBot="1" x14ac:dyDescent="0.3">
      <c r="A82" s="63" t="s">
        <v>51</v>
      </c>
      <c r="B82" s="74"/>
      <c r="C82" s="160" t="s">
        <v>48</v>
      </c>
      <c r="D82" s="161"/>
      <c r="E82" s="162"/>
      <c r="F82" s="163"/>
      <c r="G82" s="163"/>
      <c r="H82" s="163"/>
      <c r="I82" s="163"/>
      <c r="J82" s="163"/>
      <c r="K82" s="163"/>
      <c r="L82" s="163"/>
      <c r="M82" s="164"/>
    </row>
    <row r="83" spans="1:13" ht="57.75" customHeight="1" thickBot="1" x14ac:dyDescent="0.3">
      <c r="A83" s="7" t="s">
        <v>24</v>
      </c>
      <c r="B83" s="187" t="s">
        <v>43</v>
      </c>
      <c r="C83" s="188"/>
      <c r="D83" s="188"/>
      <c r="E83" s="189"/>
      <c r="F83" s="190" t="s">
        <v>23</v>
      </c>
      <c r="G83" s="189"/>
      <c r="H83" s="20"/>
      <c r="I83" s="20"/>
      <c r="J83" s="20"/>
      <c r="K83" s="20"/>
      <c r="L83" s="20"/>
      <c r="M83" s="20"/>
    </row>
    <row r="84" spans="1:13" ht="24.95" customHeight="1" x14ac:dyDescent="0.25">
      <c r="A84" s="8" t="s">
        <v>22</v>
      </c>
      <c r="B84" s="143"/>
      <c r="C84" s="145"/>
      <c r="D84" s="145"/>
      <c r="E84" s="144"/>
      <c r="F84" s="191"/>
      <c r="G84" s="192"/>
      <c r="H84" s="20"/>
      <c r="I84" s="20"/>
      <c r="J84" s="20"/>
      <c r="K84" s="20"/>
      <c r="L84" s="20"/>
      <c r="M84" s="20"/>
    </row>
    <row r="85" spans="1:13" ht="24.95" customHeight="1" x14ac:dyDescent="0.25">
      <c r="A85" s="9" t="s">
        <v>30</v>
      </c>
      <c r="B85" s="122"/>
      <c r="C85" s="123"/>
      <c r="D85" s="123"/>
      <c r="E85" s="124"/>
      <c r="F85" s="180"/>
      <c r="G85" s="181"/>
      <c r="H85" s="20"/>
      <c r="I85" s="20"/>
      <c r="J85" s="20"/>
      <c r="K85" s="20"/>
      <c r="L85" s="20"/>
      <c r="M85" s="20"/>
    </row>
    <row r="86" spans="1:13" ht="24.95" customHeight="1" x14ac:dyDescent="0.25">
      <c r="A86" s="9" t="s">
        <v>31</v>
      </c>
      <c r="B86" s="122"/>
      <c r="C86" s="123"/>
      <c r="D86" s="123"/>
      <c r="E86" s="124"/>
      <c r="F86" s="180"/>
      <c r="G86" s="181"/>
      <c r="H86" s="20"/>
      <c r="I86" s="20"/>
      <c r="J86" s="20"/>
      <c r="K86" s="20"/>
      <c r="L86" s="20"/>
      <c r="M86" s="20"/>
    </row>
    <row r="87" spans="1:13" ht="24.95" customHeight="1" x14ac:dyDescent="0.25">
      <c r="A87" s="9" t="s">
        <v>63</v>
      </c>
      <c r="B87" s="122"/>
      <c r="C87" s="123"/>
      <c r="D87" s="123"/>
      <c r="E87" s="124"/>
      <c r="F87" s="180"/>
      <c r="G87" s="181"/>
      <c r="H87" s="20"/>
      <c r="I87" s="20"/>
      <c r="J87" s="20"/>
      <c r="K87" s="20"/>
      <c r="L87" s="20"/>
      <c r="M87" s="20"/>
    </row>
    <row r="88" spans="1:13" ht="24.95" customHeight="1" thickBot="1" x14ac:dyDescent="0.3">
      <c r="A88" s="10" t="s">
        <v>25</v>
      </c>
      <c r="B88" s="182"/>
      <c r="C88" s="183"/>
      <c r="D88" s="183"/>
      <c r="E88" s="184"/>
      <c r="F88" s="185"/>
      <c r="G88" s="186"/>
      <c r="H88" s="172" t="s">
        <v>39</v>
      </c>
      <c r="I88" s="173"/>
      <c r="J88" s="173"/>
      <c r="K88" s="173"/>
      <c r="L88" s="173"/>
      <c r="M88" s="173"/>
    </row>
    <row r="89" spans="1:13" ht="18.75" customHeight="1" thickBot="1" x14ac:dyDescent="0.3">
      <c r="A89" s="174" t="s">
        <v>27</v>
      </c>
      <c r="B89" s="175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6"/>
    </row>
    <row r="90" spans="1:13" ht="85.5" customHeight="1" x14ac:dyDescent="0.25">
      <c r="A90" s="177"/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9"/>
    </row>
    <row r="91" spans="1:13" s="21" customFormat="1" ht="18" customHeight="1" x14ac:dyDescent="0.25">
      <c r="A91" s="80" t="s">
        <v>1</v>
      </c>
      <c r="B91" s="80" t="s">
        <v>2</v>
      </c>
      <c r="C91" s="80" t="s">
        <v>40</v>
      </c>
      <c r="D91" s="80"/>
      <c r="E91" s="80"/>
      <c r="F91" s="80"/>
      <c r="G91" s="80"/>
      <c r="H91" s="80"/>
      <c r="I91" s="80"/>
      <c r="J91" s="80"/>
      <c r="K91" s="80"/>
      <c r="L91" s="80"/>
      <c r="M91" s="80"/>
    </row>
    <row r="92" spans="1:13" s="21" customFormat="1" x14ac:dyDescent="0.25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</row>
    <row r="93" spans="1:13" s="21" customFormat="1" x14ac:dyDescent="0.25"/>
    <row r="94" spans="1:13" s="21" customFormat="1" x14ac:dyDescent="0.25"/>
    <row r="95" spans="1:13" s="21" customFormat="1" x14ac:dyDescent="0.25"/>
    <row r="96" spans="1:13" s="21" customFormat="1" x14ac:dyDescent="0.25"/>
    <row r="97" s="21" customFormat="1" x14ac:dyDescent="0.25"/>
    <row r="98" s="21" customFormat="1" x14ac:dyDescent="0.25"/>
    <row r="99" s="21" customFormat="1" x14ac:dyDescent="0.25"/>
    <row r="100" s="21" customFormat="1" x14ac:dyDescent="0.25"/>
    <row r="101" s="21" customFormat="1" x14ac:dyDescent="0.25"/>
    <row r="102" s="21" customFormat="1" x14ac:dyDescent="0.25"/>
    <row r="103" s="21" customFormat="1" x14ac:dyDescent="0.25"/>
    <row r="104" s="21" customFormat="1" x14ac:dyDescent="0.25"/>
    <row r="105" s="21" customFormat="1" x14ac:dyDescent="0.25"/>
    <row r="106" s="21" customFormat="1" x14ac:dyDescent="0.25"/>
    <row r="107" s="21" customFormat="1" x14ac:dyDescent="0.25"/>
    <row r="108" s="21" customFormat="1" x14ac:dyDescent="0.25"/>
    <row r="109" s="21" customFormat="1" x14ac:dyDescent="0.25"/>
    <row r="110" s="21" customFormat="1" x14ac:dyDescent="0.25"/>
    <row r="111" s="21" customFormat="1" x14ac:dyDescent="0.25"/>
    <row r="112" s="21" customFormat="1" x14ac:dyDescent="0.25"/>
    <row r="113" s="21" customFormat="1" x14ac:dyDescent="0.25"/>
    <row r="114" s="21" customFormat="1" x14ac:dyDescent="0.25"/>
    <row r="115" s="21" customFormat="1" x14ac:dyDescent="0.25"/>
    <row r="116" s="21" customFormat="1" x14ac:dyDescent="0.25"/>
    <row r="117" s="21" customFormat="1" x14ac:dyDescent="0.25"/>
    <row r="118" s="21" customFormat="1" x14ac:dyDescent="0.25"/>
    <row r="119" s="21" customFormat="1" x14ac:dyDescent="0.25"/>
    <row r="120" s="21" customFormat="1" x14ac:dyDescent="0.25"/>
    <row r="121" s="21" customFormat="1" x14ac:dyDescent="0.25"/>
    <row r="122" s="21" customFormat="1" x14ac:dyDescent="0.25"/>
    <row r="123" s="21" customFormat="1" x14ac:dyDescent="0.25"/>
    <row r="124" s="21" customFormat="1" x14ac:dyDescent="0.25"/>
    <row r="125" s="21" customFormat="1" x14ac:dyDescent="0.25"/>
    <row r="126" s="21" customFormat="1" x14ac:dyDescent="0.25"/>
    <row r="127" s="21" customFormat="1" x14ac:dyDescent="0.25"/>
    <row r="128" s="21" customFormat="1" x14ac:dyDescent="0.25"/>
    <row r="129" s="21" customFormat="1" x14ac:dyDescent="0.25"/>
    <row r="130" s="21" customFormat="1" x14ac:dyDescent="0.25"/>
    <row r="131" s="21" customFormat="1" x14ac:dyDescent="0.25"/>
    <row r="132" s="21" customFormat="1" x14ac:dyDescent="0.25"/>
    <row r="133" s="21" customFormat="1" x14ac:dyDescent="0.25"/>
    <row r="134" s="21" customFormat="1" x14ac:dyDescent="0.25"/>
    <row r="135" s="21" customFormat="1" x14ac:dyDescent="0.25"/>
    <row r="136" s="21" customFormat="1" x14ac:dyDescent="0.25"/>
    <row r="137" s="21" customFormat="1" x14ac:dyDescent="0.25"/>
    <row r="138" s="21" customFormat="1" x14ac:dyDescent="0.25"/>
    <row r="139" s="21" customFormat="1" x14ac:dyDescent="0.25"/>
    <row r="140" s="21" customFormat="1" x14ac:dyDescent="0.25"/>
    <row r="141" s="21" customFormat="1" x14ac:dyDescent="0.25"/>
    <row r="142" s="21" customFormat="1" x14ac:dyDescent="0.25"/>
    <row r="143" s="21" customFormat="1" x14ac:dyDescent="0.25"/>
    <row r="144" s="21" customFormat="1" x14ac:dyDescent="0.25"/>
    <row r="145" s="21" customFormat="1" x14ac:dyDescent="0.25"/>
    <row r="146" s="21" customFormat="1" x14ac:dyDescent="0.25"/>
    <row r="147" s="21" customFormat="1" x14ac:dyDescent="0.25"/>
    <row r="148" s="21" customFormat="1" x14ac:dyDescent="0.25"/>
    <row r="149" s="21" customFormat="1" x14ac:dyDescent="0.25"/>
    <row r="150" s="21" customFormat="1" x14ac:dyDescent="0.25"/>
    <row r="151" s="21" customFormat="1" x14ac:dyDescent="0.25"/>
    <row r="152" s="21" customFormat="1" x14ac:dyDescent="0.25"/>
    <row r="153" s="21" customFormat="1" x14ac:dyDescent="0.25"/>
    <row r="154" s="21" customFormat="1" x14ac:dyDescent="0.25"/>
    <row r="155" s="21" customFormat="1" x14ac:dyDescent="0.25"/>
    <row r="156" s="21" customFormat="1" x14ac:dyDescent="0.25"/>
    <row r="157" s="21" customFormat="1" x14ac:dyDescent="0.25"/>
    <row r="158" s="21" customFormat="1" x14ac:dyDescent="0.25"/>
    <row r="159" s="21" customFormat="1" x14ac:dyDescent="0.25"/>
    <row r="160" s="21" customFormat="1" x14ac:dyDescent="0.25"/>
    <row r="161" s="21" customFormat="1" x14ac:dyDescent="0.25"/>
    <row r="162" s="21" customFormat="1" x14ac:dyDescent="0.25"/>
    <row r="163" s="21" customFormat="1" x14ac:dyDescent="0.25"/>
    <row r="164" s="21" customFormat="1" x14ac:dyDescent="0.25"/>
    <row r="165" s="21" customFormat="1" x14ac:dyDescent="0.25"/>
    <row r="166" s="21" customFormat="1" x14ac:dyDescent="0.25"/>
    <row r="167" s="21" customFormat="1" x14ac:dyDescent="0.25"/>
    <row r="168" s="21" customFormat="1" x14ac:dyDescent="0.25"/>
    <row r="169" s="21" customFormat="1" x14ac:dyDescent="0.25"/>
    <row r="170" s="21" customFormat="1" x14ac:dyDescent="0.25"/>
    <row r="171" s="21" customFormat="1" x14ac:dyDescent="0.25"/>
    <row r="172" s="21" customFormat="1" x14ac:dyDescent="0.25"/>
    <row r="173" s="21" customFormat="1" x14ac:dyDescent="0.25"/>
    <row r="174" s="21" customFormat="1" x14ac:dyDescent="0.25"/>
    <row r="175" s="21" customFormat="1" x14ac:dyDescent="0.25"/>
    <row r="176" s="21" customFormat="1" x14ac:dyDescent="0.25"/>
    <row r="177" s="21" customFormat="1" x14ac:dyDescent="0.25"/>
    <row r="178" s="21" customFormat="1" x14ac:dyDescent="0.25"/>
    <row r="179" s="21" customFormat="1" x14ac:dyDescent="0.25"/>
    <row r="180" s="21" customFormat="1" x14ac:dyDescent="0.25"/>
    <row r="181" s="21" customFormat="1" x14ac:dyDescent="0.25"/>
    <row r="182" s="21" customFormat="1" x14ac:dyDescent="0.25"/>
    <row r="183" s="21" customFormat="1" x14ac:dyDescent="0.25"/>
    <row r="184" s="21" customFormat="1" x14ac:dyDescent="0.25"/>
    <row r="185" s="21" customFormat="1" x14ac:dyDescent="0.25"/>
    <row r="186" s="21" customFormat="1" x14ac:dyDescent="0.25"/>
    <row r="187" s="21" customFormat="1" x14ac:dyDescent="0.25"/>
    <row r="188" s="21" customFormat="1" x14ac:dyDescent="0.25"/>
    <row r="189" s="21" customFormat="1" x14ac:dyDescent="0.25"/>
    <row r="190" s="21" customFormat="1" x14ac:dyDescent="0.25"/>
    <row r="191" s="21" customFormat="1" x14ac:dyDescent="0.25"/>
    <row r="192" s="21" customFormat="1" x14ac:dyDescent="0.25"/>
    <row r="193" s="21" customFormat="1" x14ac:dyDescent="0.25"/>
    <row r="194" s="21" customFormat="1" x14ac:dyDescent="0.25"/>
    <row r="195" s="21" customFormat="1" x14ac:dyDescent="0.25"/>
    <row r="196" s="21" customFormat="1" x14ac:dyDescent="0.25"/>
    <row r="197" s="21" customFormat="1" x14ac:dyDescent="0.25"/>
    <row r="198" s="21" customFormat="1" x14ac:dyDescent="0.25"/>
    <row r="199" s="21" customFormat="1" x14ac:dyDescent="0.25"/>
    <row r="200" s="21" customFormat="1" x14ac:dyDescent="0.25"/>
    <row r="201" s="21" customFormat="1" x14ac:dyDescent="0.25"/>
    <row r="202" s="21" customFormat="1" x14ac:dyDescent="0.25"/>
    <row r="203" s="21" customFormat="1" x14ac:dyDescent="0.25"/>
    <row r="204" s="21" customFormat="1" x14ac:dyDescent="0.25"/>
    <row r="205" s="21" customFormat="1" x14ac:dyDescent="0.25"/>
    <row r="206" s="21" customFormat="1" x14ac:dyDescent="0.25"/>
    <row r="207" s="21" customFormat="1" x14ac:dyDescent="0.25"/>
    <row r="208" s="21" customFormat="1" x14ac:dyDescent="0.25"/>
    <row r="209" s="21" customFormat="1" x14ac:dyDescent="0.25"/>
    <row r="210" s="21" customFormat="1" x14ac:dyDescent="0.25"/>
    <row r="211" s="21" customFormat="1" x14ac:dyDescent="0.25"/>
    <row r="212" s="21" customFormat="1" x14ac:dyDescent="0.25"/>
    <row r="213" s="21" customFormat="1" x14ac:dyDescent="0.25"/>
    <row r="214" s="21" customFormat="1" x14ac:dyDescent="0.25"/>
    <row r="215" s="21" customFormat="1" x14ac:dyDescent="0.25"/>
    <row r="216" s="21" customFormat="1" x14ac:dyDescent="0.25"/>
    <row r="217" s="21" customFormat="1" x14ac:dyDescent="0.25"/>
    <row r="218" s="21" customFormat="1" x14ac:dyDescent="0.25"/>
    <row r="219" s="21" customFormat="1" x14ac:dyDescent="0.25"/>
    <row r="220" s="21" customFormat="1" x14ac:dyDescent="0.25"/>
    <row r="221" s="21" customFormat="1" x14ac:dyDescent="0.25"/>
    <row r="222" s="21" customFormat="1" x14ac:dyDescent="0.25"/>
    <row r="223" s="21" customFormat="1" x14ac:dyDescent="0.25"/>
    <row r="224" s="21" customFormat="1" x14ac:dyDescent="0.25"/>
    <row r="225" s="21" customFormat="1" x14ac:dyDescent="0.25"/>
    <row r="226" s="21" customFormat="1" x14ac:dyDescent="0.25"/>
    <row r="227" s="21" customFormat="1" x14ac:dyDescent="0.25"/>
    <row r="228" s="21" customFormat="1" x14ac:dyDescent="0.25"/>
    <row r="229" s="21" customFormat="1" x14ac:dyDescent="0.25"/>
    <row r="230" s="21" customFormat="1" x14ac:dyDescent="0.25"/>
    <row r="231" s="21" customFormat="1" x14ac:dyDescent="0.25"/>
    <row r="232" s="21" customFormat="1" x14ac:dyDescent="0.25"/>
    <row r="233" s="21" customFormat="1" x14ac:dyDescent="0.25"/>
    <row r="234" s="21" customFormat="1" x14ac:dyDescent="0.25"/>
    <row r="235" s="21" customFormat="1" x14ac:dyDescent="0.25"/>
    <row r="236" s="21" customFormat="1" x14ac:dyDescent="0.25"/>
    <row r="237" s="21" customFormat="1" x14ac:dyDescent="0.25"/>
    <row r="238" s="21" customFormat="1" x14ac:dyDescent="0.25"/>
    <row r="239" s="21" customFormat="1" x14ac:dyDescent="0.25"/>
    <row r="240" s="21" customFormat="1" x14ac:dyDescent="0.25"/>
    <row r="241" s="21" customFormat="1" x14ac:dyDescent="0.25"/>
    <row r="242" s="21" customFormat="1" x14ac:dyDescent="0.25"/>
    <row r="243" s="21" customFormat="1" x14ac:dyDescent="0.25"/>
    <row r="244" s="21" customFormat="1" x14ac:dyDescent="0.25"/>
    <row r="245" s="21" customFormat="1" x14ac:dyDescent="0.25"/>
    <row r="246" s="21" customFormat="1" x14ac:dyDescent="0.25"/>
    <row r="247" s="21" customFormat="1" x14ac:dyDescent="0.25"/>
    <row r="248" s="21" customFormat="1" x14ac:dyDescent="0.25"/>
    <row r="249" s="21" customFormat="1" x14ac:dyDescent="0.25"/>
    <row r="250" s="21" customFormat="1" x14ac:dyDescent="0.25"/>
    <row r="251" s="21" customFormat="1" x14ac:dyDescent="0.25"/>
    <row r="252" s="21" customFormat="1" x14ac:dyDescent="0.25"/>
    <row r="253" s="21" customFormat="1" x14ac:dyDescent="0.25"/>
    <row r="254" s="21" customFormat="1" x14ac:dyDescent="0.25"/>
    <row r="255" s="21" customFormat="1" x14ac:dyDescent="0.25"/>
    <row r="256" s="21" customFormat="1" x14ac:dyDescent="0.25"/>
    <row r="257" s="21" customFormat="1" x14ac:dyDescent="0.25"/>
    <row r="258" s="21" customFormat="1" x14ac:dyDescent="0.25"/>
    <row r="259" s="21" customFormat="1" x14ac:dyDescent="0.25"/>
    <row r="260" s="21" customFormat="1" x14ac:dyDescent="0.25"/>
    <row r="261" s="21" customFormat="1" x14ac:dyDescent="0.25"/>
    <row r="262" s="21" customFormat="1" x14ac:dyDescent="0.25"/>
    <row r="263" s="21" customFormat="1" x14ac:dyDescent="0.25"/>
    <row r="264" s="21" customFormat="1" x14ac:dyDescent="0.25"/>
    <row r="265" s="21" customFormat="1" x14ac:dyDescent="0.25"/>
    <row r="266" s="21" customFormat="1" x14ac:dyDescent="0.25"/>
    <row r="267" s="21" customFormat="1" x14ac:dyDescent="0.25"/>
    <row r="268" s="21" customFormat="1" x14ac:dyDescent="0.25"/>
    <row r="269" s="21" customFormat="1" x14ac:dyDescent="0.25"/>
    <row r="270" s="21" customFormat="1" x14ac:dyDescent="0.25"/>
    <row r="271" s="21" customFormat="1" x14ac:dyDescent="0.25"/>
    <row r="272" s="21" customFormat="1" x14ac:dyDescent="0.25"/>
    <row r="273" s="21" customFormat="1" x14ac:dyDescent="0.25"/>
    <row r="274" s="21" customFormat="1" x14ac:dyDescent="0.25"/>
    <row r="275" s="21" customFormat="1" x14ac:dyDescent="0.25"/>
    <row r="276" s="21" customFormat="1" x14ac:dyDescent="0.25"/>
    <row r="277" s="21" customFormat="1" x14ac:dyDescent="0.25"/>
    <row r="278" s="21" customFormat="1" x14ac:dyDescent="0.25"/>
    <row r="279" s="21" customFormat="1" x14ac:dyDescent="0.25"/>
    <row r="280" s="21" customFormat="1" x14ac:dyDescent="0.25"/>
    <row r="281" s="21" customFormat="1" x14ac:dyDescent="0.25"/>
    <row r="282" s="21" customFormat="1" x14ac:dyDescent="0.25"/>
    <row r="283" s="21" customFormat="1" x14ac:dyDescent="0.25"/>
    <row r="284" s="21" customFormat="1" x14ac:dyDescent="0.25"/>
    <row r="285" s="21" customFormat="1" x14ac:dyDescent="0.25"/>
    <row r="286" s="21" customFormat="1" x14ac:dyDescent="0.25"/>
    <row r="287" s="21" customFormat="1" x14ac:dyDescent="0.25"/>
    <row r="288" s="21" customFormat="1" x14ac:dyDescent="0.25"/>
    <row r="289" s="21" customFormat="1" x14ac:dyDescent="0.25"/>
    <row r="290" s="21" customFormat="1" x14ac:dyDescent="0.25"/>
    <row r="291" s="21" customFormat="1" x14ac:dyDescent="0.25"/>
    <row r="292" s="21" customFormat="1" x14ac:dyDescent="0.25"/>
    <row r="293" s="21" customFormat="1" x14ac:dyDescent="0.25"/>
    <row r="294" s="21" customFormat="1" x14ac:dyDescent="0.25"/>
    <row r="295" s="21" customFormat="1" x14ac:dyDescent="0.25"/>
    <row r="296" s="21" customFormat="1" x14ac:dyDescent="0.25"/>
    <row r="297" s="21" customFormat="1" x14ac:dyDescent="0.25"/>
    <row r="298" s="21" customFormat="1" x14ac:dyDescent="0.25"/>
    <row r="299" s="21" customFormat="1" x14ac:dyDescent="0.25"/>
    <row r="300" s="21" customFormat="1" x14ac:dyDescent="0.25"/>
    <row r="301" s="21" customFormat="1" x14ac:dyDescent="0.25"/>
    <row r="302" s="21" customFormat="1" x14ac:dyDescent="0.25"/>
    <row r="303" s="21" customFormat="1" x14ac:dyDescent="0.25"/>
    <row r="304" s="21" customFormat="1" x14ac:dyDescent="0.25"/>
    <row r="305" s="21" customFormat="1" x14ac:dyDescent="0.25"/>
    <row r="306" s="21" customFormat="1" x14ac:dyDescent="0.25"/>
    <row r="307" s="21" customFormat="1" x14ac:dyDescent="0.25"/>
    <row r="308" s="21" customFormat="1" x14ac:dyDescent="0.25"/>
    <row r="309" s="21" customFormat="1" x14ac:dyDescent="0.25"/>
    <row r="310" s="21" customFormat="1" x14ac:dyDescent="0.25"/>
    <row r="311" s="21" customFormat="1" x14ac:dyDescent="0.25"/>
    <row r="312" s="21" customFormat="1" x14ac:dyDescent="0.25"/>
    <row r="313" s="21" customFormat="1" x14ac:dyDescent="0.25"/>
    <row r="314" s="21" customFormat="1" x14ac:dyDescent="0.25"/>
    <row r="315" s="21" customFormat="1" x14ac:dyDescent="0.25"/>
    <row r="316" s="21" customFormat="1" x14ac:dyDescent="0.25"/>
    <row r="317" s="21" customFormat="1" x14ac:dyDescent="0.25"/>
    <row r="318" s="21" customFormat="1" x14ac:dyDescent="0.25"/>
    <row r="319" s="21" customFormat="1" x14ac:dyDescent="0.25"/>
    <row r="320" s="21" customFormat="1" x14ac:dyDescent="0.25"/>
    <row r="321" s="21" customFormat="1" x14ac:dyDescent="0.25"/>
    <row r="322" s="21" customFormat="1" x14ac:dyDescent="0.25"/>
    <row r="323" s="21" customFormat="1" x14ac:dyDescent="0.25"/>
    <row r="324" s="21" customFormat="1" x14ac:dyDescent="0.25"/>
    <row r="325" s="21" customFormat="1" x14ac:dyDescent="0.25"/>
    <row r="326" s="21" customFormat="1" x14ac:dyDescent="0.25"/>
    <row r="327" s="21" customFormat="1" x14ac:dyDescent="0.25"/>
    <row r="328" s="21" customFormat="1" x14ac:dyDescent="0.25"/>
    <row r="329" s="21" customFormat="1" x14ac:dyDescent="0.25"/>
    <row r="330" s="21" customFormat="1" x14ac:dyDescent="0.25"/>
    <row r="331" s="21" customFormat="1" x14ac:dyDescent="0.25"/>
    <row r="332" s="21" customFormat="1" x14ac:dyDescent="0.25"/>
    <row r="333" s="21" customFormat="1" x14ac:dyDescent="0.25"/>
    <row r="334" s="21" customFormat="1" x14ac:dyDescent="0.25"/>
    <row r="335" s="21" customFormat="1" x14ac:dyDescent="0.25"/>
    <row r="336" s="21" customFormat="1" x14ac:dyDescent="0.25"/>
    <row r="337" s="21" customFormat="1" x14ac:dyDescent="0.25"/>
    <row r="338" s="21" customFormat="1" x14ac:dyDescent="0.25"/>
    <row r="339" s="21" customFormat="1" x14ac:dyDescent="0.25"/>
    <row r="340" s="21" customFormat="1" x14ac:dyDescent="0.25"/>
    <row r="341" s="21" customFormat="1" x14ac:dyDescent="0.25"/>
    <row r="342" s="21" customFormat="1" x14ac:dyDescent="0.25"/>
    <row r="343" s="21" customFormat="1" x14ac:dyDescent="0.25"/>
    <row r="344" s="21" customFormat="1" x14ac:dyDescent="0.25"/>
    <row r="345" s="21" customFormat="1" x14ac:dyDescent="0.25"/>
    <row r="346" s="21" customFormat="1" x14ac:dyDescent="0.25"/>
    <row r="347" s="21" customFormat="1" x14ac:dyDescent="0.25"/>
    <row r="348" s="21" customFormat="1" x14ac:dyDescent="0.25"/>
    <row r="349" s="21" customFormat="1" x14ac:dyDescent="0.25"/>
    <row r="350" s="21" customFormat="1" x14ac:dyDescent="0.25"/>
    <row r="351" s="21" customFormat="1" x14ac:dyDescent="0.25"/>
    <row r="352" s="21" customFormat="1" x14ac:dyDescent="0.25"/>
    <row r="353" s="21" customFormat="1" x14ac:dyDescent="0.25"/>
    <row r="354" s="21" customFormat="1" x14ac:dyDescent="0.25"/>
    <row r="355" s="21" customFormat="1" x14ac:dyDescent="0.25"/>
    <row r="356" s="21" customFormat="1" x14ac:dyDescent="0.25"/>
    <row r="357" s="21" customFormat="1" x14ac:dyDescent="0.25"/>
    <row r="358" s="21" customFormat="1" x14ac:dyDescent="0.25"/>
    <row r="359" s="21" customFormat="1" x14ac:dyDescent="0.25"/>
    <row r="360" s="21" customFormat="1" x14ac:dyDescent="0.25"/>
    <row r="361" s="21" customFormat="1" x14ac:dyDescent="0.25"/>
    <row r="362" s="21" customFormat="1" x14ac:dyDescent="0.25"/>
    <row r="363" s="21" customFormat="1" x14ac:dyDescent="0.25"/>
    <row r="364" s="21" customFormat="1" x14ac:dyDescent="0.25"/>
    <row r="365" s="21" customFormat="1" x14ac:dyDescent="0.25"/>
    <row r="366" s="21" customFormat="1" x14ac:dyDescent="0.25"/>
    <row r="367" s="21" customFormat="1" x14ac:dyDescent="0.25"/>
    <row r="368" s="21" customFormat="1" x14ac:dyDescent="0.25"/>
    <row r="369" s="21" customFormat="1" x14ac:dyDescent="0.25"/>
    <row r="370" s="21" customFormat="1" x14ac:dyDescent="0.25"/>
    <row r="371" s="21" customFormat="1" x14ac:dyDescent="0.25"/>
    <row r="372" s="21" customFormat="1" x14ac:dyDescent="0.25"/>
    <row r="373" s="21" customFormat="1" x14ac:dyDescent="0.25"/>
    <row r="374" s="21" customFormat="1" x14ac:dyDescent="0.25"/>
    <row r="375" s="21" customFormat="1" x14ac:dyDescent="0.25"/>
    <row r="376" s="21" customFormat="1" x14ac:dyDescent="0.25"/>
    <row r="377" s="21" customFormat="1" x14ac:dyDescent="0.25"/>
    <row r="378" s="21" customFormat="1" x14ac:dyDescent="0.25"/>
    <row r="379" s="21" customFormat="1" x14ac:dyDescent="0.25"/>
    <row r="380" s="21" customFormat="1" x14ac:dyDescent="0.25"/>
    <row r="381" s="21" customFormat="1" x14ac:dyDescent="0.25"/>
    <row r="382" s="21" customFormat="1" x14ac:dyDescent="0.25"/>
    <row r="383" s="21" customFormat="1" x14ac:dyDescent="0.25"/>
    <row r="384" s="21" customFormat="1" x14ac:dyDescent="0.25"/>
    <row r="385" s="21" customFormat="1" x14ac:dyDescent="0.25"/>
    <row r="386" s="21" customFormat="1" x14ac:dyDescent="0.25"/>
    <row r="387" s="21" customFormat="1" x14ac:dyDescent="0.25"/>
    <row r="388" s="21" customFormat="1" x14ac:dyDescent="0.25"/>
    <row r="389" s="21" customFormat="1" x14ac:dyDescent="0.25"/>
    <row r="390" s="21" customFormat="1" x14ac:dyDescent="0.25"/>
    <row r="391" s="21" customFormat="1" x14ac:dyDescent="0.25"/>
    <row r="392" s="21" customFormat="1" x14ac:dyDescent="0.25"/>
    <row r="393" s="21" customFormat="1" x14ac:dyDescent="0.25"/>
    <row r="394" s="21" customFormat="1" x14ac:dyDescent="0.25"/>
    <row r="395" s="21" customFormat="1" x14ac:dyDescent="0.25"/>
    <row r="396" s="21" customFormat="1" x14ac:dyDescent="0.25"/>
    <row r="397" s="21" customFormat="1" x14ac:dyDescent="0.25"/>
    <row r="398" s="21" customFormat="1" x14ac:dyDescent="0.25"/>
    <row r="399" s="21" customFormat="1" x14ac:dyDescent="0.25"/>
    <row r="400" s="21" customFormat="1" x14ac:dyDescent="0.25"/>
    <row r="401" s="21" customFormat="1" x14ac:dyDescent="0.25"/>
    <row r="402" s="21" customFormat="1" x14ac:dyDescent="0.25"/>
    <row r="403" s="21" customFormat="1" x14ac:dyDescent="0.25"/>
    <row r="404" s="21" customFormat="1" x14ac:dyDescent="0.25"/>
    <row r="405" s="21" customFormat="1" x14ac:dyDescent="0.25"/>
    <row r="406" s="21" customFormat="1" x14ac:dyDescent="0.25"/>
    <row r="407" s="21" customFormat="1" x14ac:dyDescent="0.25"/>
    <row r="408" s="21" customFormat="1" x14ac:dyDescent="0.25"/>
    <row r="409" s="21" customFormat="1" x14ac:dyDescent="0.25"/>
    <row r="410" s="21" customFormat="1" x14ac:dyDescent="0.25"/>
    <row r="411" s="21" customFormat="1" x14ac:dyDescent="0.25"/>
    <row r="412" s="21" customFormat="1" x14ac:dyDescent="0.25"/>
    <row r="413" s="21" customFormat="1" x14ac:dyDescent="0.25"/>
    <row r="414" s="21" customFormat="1" x14ac:dyDescent="0.25"/>
    <row r="415" s="21" customFormat="1" x14ac:dyDescent="0.25"/>
    <row r="416" s="21" customFormat="1" x14ac:dyDescent="0.25"/>
    <row r="417" s="21" customFormat="1" x14ac:dyDescent="0.25"/>
    <row r="418" s="21" customFormat="1" x14ac:dyDescent="0.25"/>
    <row r="419" s="21" customFormat="1" x14ac:dyDescent="0.25"/>
    <row r="420" s="21" customFormat="1" x14ac:dyDescent="0.25"/>
    <row r="421" s="21" customFormat="1" x14ac:dyDescent="0.25"/>
    <row r="422" s="21" customFormat="1" x14ac:dyDescent="0.25"/>
    <row r="423" s="21" customFormat="1" x14ac:dyDescent="0.25"/>
    <row r="424" s="21" customFormat="1" x14ac:dyDescent="0.25"/>
    <row r="425" s="21" customFormat="1" x14ac:dyDescent="0.25"/>
    <row r="426" s="21" customFormat="1" x14ac:dyDescent="0.25"/>
    <row r="427" s="21" customFormat="1" x14ac:dyDescent="0.25"/>
    <row r="428" s="21" customFormat="1" x14ac:dyDescent="0.25"/>
    <row r="429" s="21" customFormat="1" x14ac:dyDescent="0.25"/>
    <row r="430" s="21" customFormat="1" x14ac:dyDescent="0.25"/>
    <row r="431" s="21" customFormat="1" x14ac:dyDescent="0.25"/>
    <row r="432" s="21" customFormat="1" x14ac:dyDescent="0.25"/>
    <row r="433" s="21" customFormat="1" x14ac:dyDescent="0.25"/>
    <row r="434" s="21" customFormat="1" x14ac:dyDescent="0.25"/>
    <row r="435" s="21" customFormat="1" x14ac:dyDescent="0.25"/>
    <row r="436" s="21" customFormat="1" x14ac:dyDescent="0.25"/>
    <row r="437" s="21" customFormat="1" x14ac:dyDescent="0.25"/>
    <row r="438" s="21" customFormat="1" x14ac:dyDescent="0.25"/>
    <row r="439" s="21" customFormat="1" x14ac:dyDescent="0.25"/>
    <row r="440" s="21" customFormat="1" x14ac:dyDescent="0.25"/>
    <row r="441" s="21" customFormat="1" x14ac:dyDescent="0.25"/>
    <row r="442" s="21" customFormat="1" x14ac:dyDescent="0.25"/>
    <row r="443" s="21" customFormat="1" x14ac:dyDescent="0.25"/>
    <row r="444" s="21" customFormat="1" x14ac:dyDescent="0.25"/>
    <row r="445" s="21" customFormat="1" x14ac:dyDescent="0.25"/>
    <row r="446" s="21" customFormat="1" x14ac:dyDescent="0.25"/>
    <row r="447" s="21" customFormat="1" x14ac:dyDescent="0.25"/>
    <row r="448" s="21" customFormat="1" x14ac:dyDescent="0.25"/>
    <row r="449" s="21" customFormat="1" x14ac:dyDescent="0.25"/>
    <row r="450" s="21" customFormat="1" x14ac:dyDescent="0.25"/>
    <row r="451" s="21" customFormat="1" x14ac:dyDescent="0.25"/>
    <row r="452" s="21" customFormat="1" x14ac:dyDescent="0.25"/>
    <row r="453" s="21" customFormat="1" x14ac:dyDescent="0.25"/>
    <row r="454" s="21" customFormat="1" x14ac:dyDescent="0.25"/>
    <row r="455" s="21" customFormat="1" x14ac:dyDescent="0.25"/>
    <row r="456" s="21" customFormat="1" x14ac:dyDescent="0.25"/>
    <row r="457" s="21" customFormat="1" x14ac:dyDescent="0.25"/>
    <row r="458" s="21" customFormat="1" x14ac:dyDescent="0.25"/>
    <row r="459" s="21" customFormat="1" x14ac:dyDescent="0.25"/>
    <row r="460" s="21" customFormat="1" x14ac:dyDescent="0.25"/>
    <row r="461" s="21" customFormat="1" x14ac:dyDescent="0.25"/>
    <row r="462" s="21" customFormat="1" x14ac:dyDescent="0.25"/>
    <row r="463" s="21" customFormat="1" x14ac:dyDescent="0.25"/>
    <row r="464" s="21" customFormat="1" x14ac:dyDescent="0.25"/>
    <row r="465" s="21" customFormat="1" x14ac:dyDescent="0.25"/>
    <row r="466" s="21" customFormat="1" x14ac:dyDescent="0.25"/>
    <row r="467" s="21" customFormat="1" x14ac:dyDescent="0.25"/>
    <row r="468" s="21" customFormat="1" x14ac:dyDescent="0.25"/>
    <row r="469" s="21" customFormat="1" x14ac:dyDescent="0.25"/>
    <row r="470" s="21" customFormat="1" x14ac:dyDescent="0.25"/>
    <row r="471" s="21" customFormat="1" x14ac:dyDescent="0.25"/>
    <row r="472" s="21" customFormat="1" x14ac:dyDescent="0.25"/>
    <row r="473" s="21" customFormat="1" x14ac:dyDescent="0.25"/>
    <row r="474" s="21" customFormat="1" x14ac:dyDescent="0.25"/>
    <row r="475" s="21" customFormat="1" x14ac:dyDescent="0.25"/>
    <row r="476" s="21" customFormat="1" x14ac:dyDescent="0.25"/>
    <row r="477" s="21" customFormat="1" x14ac:dyDescent="0.25"/>
    <row r="478" s="21" customFormat="1" x14ac:dyDescent="0.25"/>
    <row r="479" s="21" customFormat="1" x14ac:dyDescent="0.25"/>
    <row r="480" s="21" customFormat="1" x14ac:dyDescent="0.25"/>
    <row r="481" s="21" customFormat="1" x14ac:dyDescent="0.25"/>
    <row r="482" s="21" customFormat="1" x14ac:dyDescent="0.25"/>
    <row r="483" s="21" customFormat="1" x14ac:dyDescent="0.25"/>
    <row r="484" s="21" customFormat="1" x14ac:dyDescent="0.25"/>
    <row r="485" s="21" customFormat="1" x14ac:dyDescent="0.25"/>
    <row r="486" s="21" customFormat="1" x14ac:dyDescent="0.25"/>
    <row r="487" s="21" customFormat="1" x14ac:dyDescent="0.25"/>
    <row r="488" s="21" customFormat="1" x14ac:dyDescent="0.25"/>
    <row r="489" s="21" customFormat="1" x14ac:dyDescent="0.25"/>
    <row r="490" s="21" customFormat="1" x14ac:dyDescent="0.25"/>
    <row r="491" s="21" customFormat="1" x14ac:dyDescent="0.25"/>
    <row r="492" s="21" customFormat="1" x14ac:dyDescent="0.25"/>
    <row r="493" s="21" customFormat="1" x14ac:dyDescent="0.25"/>
    <row r="494" s="21" customFormat="1" x14ac:dyDescent="0.25"/>
    <row r="495" s="21" customFormat="1" x14ac:dyDescent="0.25"/>
    <row r="496" s="21" customFormat="1" x14ac:dyDescent="0.25"/>
    <row r="497" s="21" customFormat="1" x14ac:dyDescent="0.25"/>
    <row r="498" s="21" customFormat="1" x14ac:dyDescent="0.25"/>
    <row r="499" s="21" customFormat="1" x14ac:dyDescent="0.25"/>
    <row r="500" s="21" customFormat="1" x14ac:dyDescent="0.25"/>
    <row r="501" s="21" customFormat="1" x14ac:dyDescent="0.25"/>
    <row r="502" s="21" customFormat="1" x14ac:dyDescent="0.25"/>
    <row r="503" s="21" customFormat="1" x14ac:dyDescent="0.25"/>
    <row r="504" s="21" customFormat="1" x14ac:dyDescent="0.25"/>
    <row r="505" s="21" customFormat="1" x14ac:dyDescent="0.25"/>
    <row r="506" s="21" customFormat="1" x14ac:dyDescent="0.25"/>
    <row r="507" s="21" customFormat="1" x14ac:dyDescent="0.25"/>
    <row r="508" s="21" customFormat="1" x14ac:dyDescent="0.25"/>
    <row r="509" s="21" customFormat="1" x14ac:dyDescent="0.25"/>
    <row r="510" s="21" customFormat="1" x14ac:dyDescent="0.25"/>
    <row r="511" s="21" customFormat="1" x14ac:dyDescent="0.25"/>
    <row r="512" s="21" customFormat="1" x14ac:dyDescent="0.25"/>
    <row r="513" s="21" customFormat="1" x14ac:dyDescent="0.25"/>
    <row r="514" s="21" customFormat="1" x14ac:dyDescent="0.25"/>
    <row r="515" s="21" customFormat="1" x14ac:dyDescent="0.25"/>
    <row r="516" s="21" customFormat="1" x14ac:dyDescent="0.25"/>
    <row r="517" s="21" customFormat="1" x14ac:dyDescent="0.25"/>
    <row r="518" s="21" customFormat="1" x14ac:dyDescent="0.25"/>
    <row r="519" s="21" customFormat="1" x14ac:dyDescent="0.25"/>
    <row r="520" s="21" customFormat="1" x14ac:dyDescent="0.25"/>
    <row r="521" s="21" customFormat="1" x14ac:dyDescent="0.25"/>
    <row r="522" s="21" customFormat="1" x14ac:dyDescent="0.25"/>
    <row r="523" s="21" customFormat="1" x14ac:dyDescent="0.25"/>
    <row r="524" s="21" customFormat="1" x14ac:dyDescent="0.25"/>
    <row r="525" s="21" customFormat="1" x14ac:dyDescent="0.25"/>
    <row r="526" s="21" customFormat="1" x14ac:dyDescent="0.25"/>
    <row r="527" s="21" customFormat="1" x14ac:dyDescent="0.25"/>
    <row r="528" s="21" customFormat="1" x14ac:dyDescent="0.25"/>
    <row r="529" s="21" customFormat="1" x14ac:dyDescent="0.25"/>
    <row r="530" s="21" customFormat="1" x14ac:dyDescent="0.25"/>
    <row r="531" s="21" customFormat="1" x14ac:dyDescent="0.25"/>
    <row r="532" s="21" customFormat="1" x14ac:dyDescent="0.25"/>
    <row r="533" s="21" customFormat="1" x14ac:dyDescent="0.25"/>
    <row r="534" s="21" customFormat="1" x14ac:dyDescent="0.25"/>
    <row r="535" s="21" customFormat="1" x14ac:dyDescent="0.25"/>
    <row r="536" s="21" customFormat="1" x14ac:dyDescent="0.25"/>
    <row r="537" s="21" customFormat="1" x14ac:dyDescent="0.25"/>
    <row r="538" s="21" customFormat="1" x14ac:dyDescent="0.25"/>
    <row r="539" s="21" customFormat="1" x14ac:dyDescent="0.25"/>
    <row r="540" s="21" customFormat="1" x14ac:dyDescent="0.25"/>
    <row r="541" s="21" customFormat="1" x14ac:dyDescent="0.25"/>
    <row r="542" s="21" customFormat="1" x14ac:dyDescent="0.25"/>
    <row r="543" s="21" customFormat="1" x14ac:dyDescent="0.25"/>
    <row r="544" s="21" customFormat="1" x14ac:dyDescent="0.25"/>
    <row r="545" s="21" customFormat="1" x14ac:dyDescent="0.25"/>
    <row r="546" s="21" customFormat="1" x14ac:dyDescent="0.25"/>
    <row r="547" s="21" customFormat="1" x14ac:dyDescent="0.25"/>
    <row r="548" s="21" customFormat="1" x14ac:dyDescent="0.25"/>
    <row r="549" s="21" customFormat="1" x14ac:dyDescent="0.25"/>
    <row r="550" s="21" customFormat="1" x14ac:dyDescent="0.25"/>
    <row r="551" s="21" customFormat="1" x14ac:dyDescent="0.25"/>
    <row r="552" s="21" customFormat="1" x14ac:dyDescent="0.25"/>
    <row r="553" s="21" customFormat="1" x14ac:dyDescent="0.25"/>
    <row r="554" s="21" customFormat="1" x14ac:dyDescent="0.25"/>
    <row r="555" s="21" customFormat="1" x14ac:dyDescent="0.25"/>
    <row r="556" s="21" customFormat="1" x14ac:dyDescent="0.25"/>
    <row r="557" s="21" customFormat="1" x14ac:dyDescent="0.25"/>
    <row r="558" s="21" customFormat="1" x14ac:dyDescent="0.25"/>
    <row r="559" s="21" customFormat="1" x14ac:dyDescent="0.25"/>
    <row r="560" s="21" customFormat="1" x14ac:dyDescent="0.25"/>
    <row r="561" s="21" customFormat="1" x14ac:dyDescent="0.25"/>
    <row r="562" s="21" customFormat="1" x14ac:dyDescent="0.25"/>
    <row r="563" s="21" customFormat="1" x14ac:dyDescent="0.25"/>
    <row r="564" s="21" customFormat="1" x14ac:dyDescent="0.25"/>
    <row r="565" s="21" customFormat="1" x14ac:dyDescent="0.25"/>
    <row r="566" s="21" customFormat="1" x14ac:dyDescent="0.25"/>
    <row r="567" s="21" customFormat="1" x14ac:dyDescent="0.25"/>
    <row r="568" s="21" customFormat="1" x14ac:dyDescent="0.25"/>
    <row r="569" s="21" customFormat="1" x14ac:dyDescent="0.25"/>
    <row r="570" s="21" customFormat="1" x14ac:dyDescent="0.25"/>
    <row r="571" s="21" customFormat="1" x14ac:dyDescent="0.25"/>
    <row r="572" s="21" customFormat="1" x14ac:dyDescent="0.25"/>
    <row r="573" s="21" customFormat="1" x14ac:dyDescent="0.25"/>
    <row r="574" s="21" customFormat="1" x14ac:dyDescent="0.25"/>
    <row r="575" s="21" customFormat="1" x14ac:dyDescent="0.25"/>
    <row r="576" s="21" customFormat="1" x14ac:dyDescent="0.25"/>
    <row r="577" s="21" customFormat="1" x14ac:dyDescent="0.25"/>
    <row r="578" s="21" customFormat="1" x14ac:dyDescent="0.25"/>
    <row r="579" s="21" customFormat="1" x14ac:dyDescent="0.25"/>
    <row r="580" s="21" customFormat="1" x14ac:dyDescent="0.25"/>
    <row r="581" s="21" customFormat="1" x14ac:dyDescent="0.25"/>
    <row r="582" s="21" customFormat="1" x14ac:dyDescent="0.25"/>
    <row r="583" s="21" customFormat="1" x14ac:dyDescent="0.25"/>
    <row r="584" s="21" customFormat="1" x14ac:dyDescent="0.25"/>
    <row r="585" s="21" customFormat="1" x14ac:dyDescent="0.25"/>
    <row r="586" s="21" customFormat="1" x14ac:dyDescent="0.25"/>
    <row r="587" s="21" customFormat="1" x14ac:dyDescent="0.25"/>
    <row r="588" s="21" customFormat="1" x14ac:dyDescent="0.25"/>
    <row r="589" s="21" customFormat="1" x14ac:dyDescent="0.25"/>
    <row r="590" s="21" customFormat="1" x14ac:dyDescent="0.25"/>
    <row r="591" s="21" customFormat="1" x14ac:dyDescent="0.25"/>
    <row r="592" s="21" customFormat="1" x14ac:dyDescent="0.25"/>
    <row r="593" s="21" customFormat="1" x14ac:dyDescent="0.25"/>
    <row r="594" s="21" customFormat="1" x14ac:dyDescent="0.25"/>
    <row r="595" s="21" customFormat="1" x14ac:dyDescent="0.25"/>
    <row r="596" s="21" customFormat="1" x14ac:dyDescent="0.25"/>
    <row r="597" s="21" customFormat="1" x14ac:dyDescent="0.25"/>
    <row r="598" s="21" customFormat="1" x14ac:dyDescent="0.25"/>
    <row r="599" s="21" customFormat="1" x14ac:dyDescent="0.25"/>
    <row r="600" s="21" customFormat="1" x14ac:dyDescent="0.25"/>
    <row r="601" s="21" customFormat="1" x14ac:dyDescent="0.25"/>
    <row r="602" s="21" customFormat="1" x14ac:dyDescent="0.25"/>
    <row r="603" s="21" customFormat="1" x14ac:dyDescent="0.25"/>
    <row r="604" s="21" customFormat="1" x14ac:dyDescent="0.25"/>
    <row r="605" s="21" customFormat="1" x14ac:dyDescent="0.25"/>
    <row r="606" s="21" customFormat="1" x14ac:dyDescent="0.25"/>
    <row r="607" s="21" customFormat="1" x14ac:dyDescent="0.25"/>
    <row r="608" s="21" customFormat="1" x14ac:dyDescent="0.25"/>
    <row r="609" s="21" customFormat="1" x14ac:dyDescent="0.25"/>
    <row r="610" s="21" customFormat="1" x14ac:dyDescent="0.25"/>
    <row r="611" s="21" customFormat="1" x14ac:dyDescent="0.25"/>
    <row r="612" s="21" customFormat="1" x14ac:dyDescent="0.25"/>
    <row r="613" s="21" customFormat="1" x14ac:dyDescent="0.25"/>
    <row r="614" s="21" customFormat="1" x14ac:dyDescent="0.25"/>
    <row r="615" s="21" customFormat="1" x14ac:dyDescent="0.25"/>
    <row r="616" s="21" customFormat="1" x14ac:dyDescent="0.25"/>
    <row r="617" s="21" customFormat="1" x14ac:dyDescent="0.25"/>
    <row r="618" s="21" customFormat="1" x14ac:dyDescent="0.25"/>
    <row r="619" s="21" customFormat="1" x14ac:dyDescent="0.25"/>
    <row r="620" s="21" customFormat="1" x14ac:dyDescent="0.25"/>
    <row r="621" s="21" customFormat="1" x14ac:dyDescent="0.25"/>
    <row r="622" s="21" customFormat="1" x14ac:dyDescent="0.25"/>
    <row r="623" s="21" customFormat="1" x14ac:dyDescent="0.25"/>
    <row r="624" s="21" customFormat="1" x14ac:dyDescent="0.25"/>
    <row r="625" s="21" customFormat="1" x14ac:dyDescent="0.25"/>
    <row r="626" s="21" customFormat="1" x14ac:dyDescent="0.25"/>
    <row r="627" s="21" customFormat="1" x14ac:dyDescent="0.25"/>
    <row r="628" s="21" customFormat="1" x14ac:dyDescent="0.25"/>
    <row r="629" s="21" customFormat="1" x14ac:dyDescent="0.25"/>
    <row r="630" s="21" customFormat="1" x14ac:dyDescent="0.25"/>
    <row r="631" s="21" customFormat="1" x14ac:dyDescent="0.25"/>
    <row r="632" s="21" customFormat="1" x14ac:dyDescent="0.25"/>
    <row r="633" s="21" customFormat="1" x14ac:dyDescent="0.25"/>
    <row r="634" s="21" customFormat="1" x14ac:dyDescent="0.25"/>
    <row r="635" s="21" customFormat="1" x14ac:dyDescent="0.25"/>
    <row r="636" s="21" customFormat="1" x14ac:dyDescent="0.25"/>
    <row r="637" s="21" customFormat="1" x14ac:dyDescent="0.25"/>
    <row r="638" s="21" customFormat="1" x14ac:dyDescent="0.25"/>
    <row r="639" s="21" customFormat="1" x14ac:dyDescent="0.25"/>
    <row r="640" s="21" customFormat="1" x14ac:dyDescent="0.25"/>
    <row r="641" s="21" customFormat="1" x14ac:dyDescent="0.25"/>
    <row r="642" s="21" customFormat="1" x14ac:dyDescent="0.25"/>
    <row r="643" s="21" customFormat="1" x14ac:dyDescent="0.25"/>
    <row r="644" s="21" customFormat="1" x14ac:dyDescent="0.25"/>
    <row r="645" s="21" customFormat="1" x14ac:dyDescent="0.25"/>
    <row r="646" s="21" customFormat="1" x14ac:dyDescent="0.25"/>
    <row r="647" s="21" customFormat="1" x14ac:dyDescent="0.25"/>
    <row r="648" s="21" customFormat="1" x14ac:dyDescent="0.25"/>
    <row r="649" s="21" customFormat="1" x14ac:dyDescent="0.25"/>
    <row r="650" s="21" customFormat="1" x14ac:dyDescent="0.25"/>
    <row r="651" s="21" customFormat="1" x14ac:dyDescent="0.25"/>
    <row r="652" s="21" customFormat="1" x14ac:dyDescent="0.25"/>
    <row r="653" s="21" customFormat="1" x14ac:dyDescent="0.25"/>
    <row r="654" s="21" customFormat="1" x14ac:dyDescent="0.25"/>
    <row r="655" s="21" customFormat="1" x14ac:dyDescent="0.25"/>
    <row r="656" s="21" customFormat="1" x14ac:dyDescent="0.25"/>
    <row r="657" s="21" customFormat="1" x14ac:dyDescent="0.25"/>
    <row r="658" s="21" customFormat="1" x14ac:dyDescent="0.25"/>
    <row r="659" s="21" customFormat="1" x14ac:dyDescent="0.25"/>
    <row r="660" s="21" customFormat="1" x14ac:dyDescent="0.25"/>
    <row r="661" s="21" customFormat="1" x14ac:dyDescent="0.25"/>
    <row r="662" s="21" customFormat="1" x14ac:dyDescent="0.25"/>
    <row r="663" s="21" customFormat="1" x14ac:dyDescent="0.25"/>
    <row r="664" s="21" customFormat="1" x14ac:dyDescent="0.25"/>
    <row r="665" s="21" customFormat="1" x14ac:dyDescent="0.25"/>
    <row r="666" s="21" customFormat="1" x14ac:dyDescent="0.25"/>
    <row r="667" s="21" customFormat="1" x14ac:dyDescent="0.25"/>
    <row r="668" s="21" customFormat="1" x14ac:dyDescent="0.25"/>
    <row r="669" s="21" customFormat="1" x14ac:dyDescent="0.25"/>
    <row r="670" s="21" customFormat="1" x14ac:dyDescent="0.25"/>
    <row r="671" s="21" customFormat="1" x14ac:dyDescent="0.25"/>
    <row r="672" s="21" customFormat="1" x14ac:dyDescent="0.25"/>
    <row r="673" s="21" customFormat="1" x14ac:dyDescent="0.25"/>
    <row r="674" s="21" customFormat="1" x14ac:dyDescent="0.25"/>
    <row r="675" s="21" customFormat="1" x14ac:dyDescent="0.25"/>
    <row r="676" s="21" customFormat="1" x14ac:dyDescent="0.25"/>
    <row r="677" s="21" customFormat="1" x14ac:dyDescent="0.25"/>
    <row r="678" s="21" customFormat="1" x14ac:dyDescent="0.25"/>
    <row r="679" s="21" customFormat="1" x14ac:dyDescent="0.25"/>
    <row r="680" s="21" customFormat="1" x14ac:dyDescent="0.25"/>
    <row r="681" s="21" customFormat="1" x14ac:dyDescent="0.25"/>
    <row r="682" s="21" customFormat="1" x14ac:dyDescent="0.25"/>
    <row r="683" s="21" customFormat="1" x14ac:dyDescent="0.25"/>
    <row r="684" s="21" customFormat="1" x14ac:dyDescent="0.25"/>
    <row r="685" s="21" customFormat="1" x14ac:dyDescent="0.25"/>
    <row r="686" s="21" customFormat="1" x14ac:dyDescent="0.25"/>
    <row r="687" s="21" customFormat="1" x14ac:dyDescent="0.25"/>
    <row r="688" s="21" customFormat="1" x14ac:dyDescent="0.25"/>
    <row r="689" s="21" customFormat="1" x14ac:dyDescent="0.25"/>
    <row r="690" s="21" customFormat="1" x14ac:dyDescent="0.25"/>
    <row r="691" s="21" customFormat="1" x14ac:dyDescent="0.25"/>
    <row r="692" s="21" customFormat="1" x14ac:dyDescent="0.25"/>
    <row r="693" s="21" customFormat="1" x14ac:dyDescent="0.25"/>
    <row r="694" s="21" customFormat="1" x14ac:dyDescent="0.25"/>
    <row r="695" s="21" customFormat="1" x14ac:dyDescent="0.25"/>
    <row r="696" s="21" customFormat="1" x14ac:dyDescent="0.25"/>
    <row r="697" s="21" customFormat="1" x14ac:dyDescent="0.25"/>
    <row r="698" s="21" customFormat="1" x14ac:dyDescent="0.25"/>
    <row r="699" s="21" customFormat="1" x14ac:dyDescent="0.25"/>
    <row r="700" s="21" customFormat="1" x14ac:dyDescent="0.25"/>
    <row r="701" s="21" customFormat="1" x14ac:dyDescent="0.25"/>
    <row r="702" s="21" customFormat="1" x14ac:dyDescent="0.25"/>
    <row r="703" s="21" customFormat="1" x14ac:dyDescent="0.25"/>
    <row r="704" s="21" customFormat="1" x14ac:dyDescent="0.25"/>
    <row r="705" s="21" customFormat="1" x14ac:dyDescent="0.25"/>
    <row r="706" s="21" customFormat="1" x14ac:dyDescent="0.25"/>
    <row r="707" s="21" customFormat="1" x14ac:dyDescent="0.25"/>
    <row r="708" s="21" customFormat="1" x14ac:dyDescent="0.25"/>
    <row r="709" s="21" customFormat="1" x14ac:dyDescent="0.25"/>
    <row r="710" s="21" customFormat="1" x14ac:dyDescent="0.25"/>
    <row r="711" s="21" customFormat="1" x14ac:dyDescent="0.25"/>
    <row r="712" s="21" customFormat="1" x14ac:dyDescent="0.25"/>
    <row r="713" s="21" customFormat="1" x14ac:dyDescent="0.25"/>
    <row r="714" s="21" customFormat="1" x14ac:dyDescent="0.25"/>
    <row r="715" s="21" customFormat="1" x14ac:dyDescent="0.25"/>
    <row r="716" s="21" customFormat="1" x14ac:dyDescent="0.25"/>
    <row r="717" s="21" customFormat="1" x14ac:dyDescent="0.25"/>
    <row r="718" s="21" customFormat="1" x14ac:dyDescent="0.25"/>
    <row r="719" s="21" customFormat="1" x14ac:dyDescent="0.25"/>
    <row r="720" s="21" customFormat="1" x14ac:dyDescent="0.25"/>
    <row r="721" s="21" customFormat="1" x14ac:dyDescent="0.25"/>
    <row r="722" s="21" customFormat="1" x14ac:dyDescent="0.25"/>
    <row r="723" s="21" customFormat="1" x14ac:dyDescent="0.25"/>
    <row r="724" s="21" customFormat="1" x14ac:dyDescent="0.25"/>
    <row r="725" s="21" customFormat="1" x14ac:dyDescent="0.25"/>
    <row r="726" s="21" customFormat="1" x14ac:dyDescent="0.25"/>
    <row r="727" s="21" customFormat="1" x14ac:dyDescent="0.25"/>
    <row r="728" s="21" customFormat="1" x14ac:dyDescent="0.25"/>
    <row r="729" s="21" customFormat="1" x14ac:dyDescent="0.25"/>
    <row r="730" s="21" customFormat="1" x14ac:dyDescent="0.25"/>
    <row r="731" s="21" customFormat="1" x14ac:dyDescent="0.25"/>
    <row r="732" s="21" customFormat="1" x14ac:dyDescent="0.25"/>
    <row r="733" s="21" customFormat="1" x14ac:dyDescent="0.25"/>
    <row r="734" s="21" customFormat="1" x14ac:dyDescent="0.25"/>
    <row r="735" s="21" customFormat="1" x14ac:dyDescent="0.25"/>
    <row r="736" s="21" customFormat="1" x14ac:dyDescent="0.25"/>
    <row r="737" s="21" customFormat="1" x14ac:dyDescent="0.25"/>
    <row r="738" s="21" customFormat="1" x14ac:dyDescent="0.25"/>
    <row r="739" s="21" customFormat="1" x14ac:dyDescent="0.25"/>
    <row r="740" s="21" customFormat="1" x14ac:dyDescent="0.25"/>
    <row r="741" s="21" customFormat="1" x14ac:dyDescent="0.25"/>
    <row r="742" s="21" customFormat="1" x14ac:dyDescent="0.25"/>
    <row r="743" s="21" customFormat="1" x14ac:dyDescent="0.25"/>
    <row r="744" s="21" customFormat="1" x14ac:dyDescent="0.25"/>
    <row r="745" s="21" customFormat="1" x14ac:dyDescent="0.25"/>
    <row r="746" s="21" customFormat="1" x14ac:dyDescent="0.25"/>
    <row r="747" s="21" customFormat="1" x14ac:dyDescent="0.25"/>
    <row r="748" s="21" customFormat="1" x14ac:dyDescent="0.25"/>
    <row r="749" s="21" customFormat="1" x14ac:dyDescent="0.25"/>
    <row r="750" s="21" customFormat="1" x14ac:dyDescent="0.25"/>
    <row r="751" s="21" customFormat="1" x14ac:dyDescent="0.25"/>
    <row r="752" s="21" customFormat="1" x14ac:dyDescent="0.25"/>
    <row r="753" s="21" customFormat="1" x14ac:dyDescent="0.25"/>
    <row r="754" s="21" customFormat="1" x14ac:dyDescent="0.25"/>
    <row r="755" s="21" customFormat="1" x14ac:dyDescent="0.25"/>
    <row r="756" s="21" customFormat="1" x14ac:dyDescent="0.25"/>
    <row r="757" s="21" customFormat="1" x14ac:dyDescent="0.25"/>
    <row r="758" s="21" customFormat="1" x14ac:dyDescent="0.25"/>
    <row r="759" s="21" customFormat="1" x14ac:dyDescent="0.25"/>
    <row r="760" s="21" customFormat="1" x14ac:dyDescent="0.25"/>
    <row r="761" s="21" customFormat="1" x14ac:dyDescent="0.25"/>
    <row r="762" s="21" customFormat="1" x14ac:dyDescent="0.25"/>
    <row r="763" s="21" customFormat="1" x14ac:dyDescent="0.25"/>
    <row r="764" s="21" customFormat="1" x14ac:dyDescent="0.25"/>
    <row r="765" s="21" customFormat="1" x14ac:dyDescent="0.25"/>
    <row r="766" s="21" customFormat="1" x14ac:dyDescent="0.25"/>
    <row r="767" s="21" customFormat="1" x14ac:dyDescent="0.25"/>
    <row r="768" s="21" customFormat="1" x14ac:dyDescent="0.25"/>
    <row r="769" s="21" customFormat="1" x14ac:dyDescent="0.25"/>
    <row r="770" s="21" customFormat="1" x14ac:dyDescent="0.25"/>
    <row r="771" s="21" customFormat="1" x14ac:dyDescent="0.25"/>
    <row r="772" s="21" customFormat="1" x14ac:dyDescent="0.25"/>
    <row r="773" s="21" customFormat="1" x14ac:dyDescent="0.25"/>
    <row r="774" s="21" customFormat="1" x14ac:dyDescent="0.25"/>
    <row r="775" s="21" customFormat="1" x14ac:dyDescent="0.25"/>
  </sheetData>
  <mergeCells count="115">
    <mergeCell ref="C42:E42"/>
    <mergeCell ref="C66:E66"/>
    <mergeCell ref="C67:E67"/>
    <mergeCell ref="C68:E68"/>
    <mergeCell ref="C69:E69"/>
    <mergeCell ref="C70:E70"/>
    <mergeCell ref="C71:E71"/>
    <mergeCell ref="C60:E60"/>
    <mergeCell ref="C61:E61"/>
    <mergeCell ref="C62:E62"/>
    <mergeCell ref="C63:E63"/>
    <mergeCell ref="C64:E64"/>
    <mergeCell ref="C65:E65"/>
    <mergeCell ref="C53:E53"/>
    <mergeCell ref="C54:E54"/>
    <mergeCell ref="C55:E55"/>
    <mergeCell ref="C56:E56"/>
    <mergeCell ref="C57:E57"/>
    <mergeCell ref="C59:E59"/>
    <mergeCell ref="C50:E50"/>
    <mergeCell ref="C51:E51"/>
    <mergeCell ref="C52:E52"/>
    <mergeCell ref="H88:M88"/>
    <mergeCell ref="A89:M89"/>
    <mergeCell ref="A90:M90"/>
    <mergeCell ref="C44:E44"/>
    <mergeCell ref="C45:E45"/>
    <mergeCell ref="C46:E46"/>
    <mergeCell ref="C47:E47"/>
    <mergeCell ref="C48:E48"/>
    <mergeCell ref="C49:E49"/>
    <mergeCell ref="B86:E86"/>
    <mergeCell ref="F86:G86"/>
    <mergeCell ref="B87:E87"/>
    <mergeCell ref="F87:G87"/>
    <mergeCell ref="B88:E88"/>
    <mergeCell ref="F88:G88"/>
    <mergeCell ref="B83:E83"/>
    <mergeCell ref="F83:G83"/>
    <mergeCell ref="B84:E84"/>
    <mergeCell ref="F84:G84"/>
    <mergeCell ref="B85:E85"/>
    <mergeCell ref="F85:G85"/>
    <mergeCell ref="A79:I79"/>
    <mergeCell ref="K79:M79"/>
    <mergeCell ref="B80:M80"/>
    <mergeCell ref="C72:E72"/>
    <mergeCell ref="C73:E73"/>
    <mergeCell ref="A43:E43"/>
    <mergeCell ref="F43:M43"/>
    <mergeCell ref="A58:E58"/>
    <mergeCell ref="F58:M58"/>
    <mergeCell ref="A81:B81"/>
    <mergeCell ref="C81:M81"/>
    <mergeCell ref="C82:D82"/>
    <mergeCell ref="E82:M82"/>
    <mergeCell ref="A74:J74"/>
    <mergeCell ref="A75:I75"/>
    <mergeCell ref="A77:M77"/>
    <mergeCell ref="C78:D78"/>
    <mergeCell ref="E78:M78"/>
    <mergeCell ref="D37:I37"/>
    <mergeCell ref="J37:M37"/>
    <mergeCell ref="A39:M39"/>
    <mergeCell ref="B41:E41"/>
    <mergeCell ref="F41:J41"/>
    <mergeCell ref="K41:M41"/>
    <mergeCell ref="B33:M33"/>
    <mergeCell ref="A34:A37"/>
    <mergeCell ref="B34:C34"/>
    <mergeCell ref="D34:I34"/>
    <mergeCell ref="J34:M34"/>
    <mergeCell ref="B35:C35"/>
    <mergeCell ref="D35:I35"/>
    <mergeCell ref="J35:M35"/>
    <mergeCell ref="B36:C36"/>
    <mergeCell ref="D36:I36"/>
    <mergeCell ref="J36:M36"/>
    <mergeCell ref="B37:C37"/>
    <mergeCell ref="A29:M29"/>
    <mergeCell ref="B30:M30"/>
    <mergeCell ref="B31:M31"/>
    <mergeCell ref="B32:M32"/>
    <mergeCell ref="A21:I21"/>
    <mergeCell ref="A22:I22"/>
    <mergeCell ref="B23:M23"/>
    <mergeCell ref="A24:M24"/>
    <mergeCell ref="B25:M25"/>
    <mergeCell ref="B26:M26"/>
    <mergeCell ref="B27:M27"/>
    <mergeCell ref="B28:M28"/>
    <mergeCell ref="B16:C16"/>
    <mergeCell ref="D16:H16"/>
    <mergeCell ref="I16:M16"/>
    <mergeCell ref="D17:H17"/>
    <mergeCell ref="I17:M17"/>
    <mergeCell ref="A19:M19"/>
    <mergeCell ref="B14:C14"/>
    <mergeCell ref="D14:H14"/>
    <mergeCell ref="I14:M14"/>
    <mergeCell ref="B15:C15"/>
    <mergeCell ref="D15:H15"/>
    <mergeCell ref="I15:M15"/>
    <mergeCell ref="B12:C12"/>
    <mergeCell ref="D12:H12"/>
    <mergeCell ref="I12:M12"/>
    <mergeCell ref="B13:C13"/>
    <mergeCell ref="D13:H13"/>
    <mergeCell ref="I13:M13"/>
    <mergeCell ref="A9:M9"/>
    <mergeCell ref="A10:C10"/>
    <mergeCell ref="D10:M10"/>
    <mergeCell ref="B11:C11"/>
    <mergeCell ref="D11:H11"/>
    <mergeCell ref="I11:M11"/>
  </mergeCells>
  <pageMargins left="0.7" right="0.7" top="0.75" bottom="0.75" header="0.3" footer="0.3"/>
  <pageSetup paperSize="9" scale="30" orientation="portrait" r:id="rId1"/>
  <rowBreaks count="1" manualBreakCount="1">
    <brk id="37" max="16383" man="1"/>
  </rowBreaks>
  <colBreaks count="1" manualBreakCount="1">
    <brk id="13" max="774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Feuil1!$A$5:$A$7</xm:f>
          </x14:formula1>
          <xm:sqref>B78</xm:sqref>
        </x14:dataValidation>
        <x14:dataValidation type="list" allowBlank="1" showInputMessage="1" showErrorMessage="1" xr:uid="{00000000-0002-0000-0000-000001000000}">
          <x14:formula1>
            <xm:f>Feuil1!$A$1:$A$2</xm:f>
          </x14:formula1>
          <xm:sqref>B82 K79:M79</xm:sqref>
        </x14:dataValidation>
        <x14:dataValidation type="list" showInputMessage="1" showErrorMessage="1" xr:uid="{00000000-0002-0000-0000-000002000000}">
          <x14:formula1>
            <xm:f>Feuil1!$A$1:$A$2</xm:f>
          </x14:formula1>
          <xm:sqref>F44:I57 F59:H73 I59:I64 I66:I73</xm:sqref>
        </x14:dataValidation>
        <x14:dataValidation type="list" allowBlank="1" showInputMessage="1" showErrorMessage="1" xr:uid="{00000000-0002-0000-0000-000003000000}">
          <x14:formula1>
            <xm:f>Feuil1!$A$10:$A$12</xm:f>
          </x14:formula1>
          <xm:sqref>C44:E57 C59:E73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12"/>
  <sheetViews>
    <sheetView workbookViewId="0">
      <selection activeCell="A11" sqref="A11"/>
    </sheetView>
  </sheetViews>
  <sheetFormatPr baseColWidth="10" defaultRowHeight="15" customHeight="1" x14ac:dyDescent="0.25"/>
  <cols>
    <col min="1" max="1" width="11.42578125" style="1"/>
  </cols>
  <sheetData>
    <row r="1" spans="1:1" x14ac:dyDescent="0.25">
      <c r="A1" s="1" t="s">
        <v>33</v>
      </c>
    </row>
    <row r="2" spans="1:1" x14ac:dyDescent="0.25">
      <c r="A2" s="1" t="s">
        <v>34</v>
      </c>
    </row>
    <row r="5" spans="1:1" x14ac:dyDescent="0.25">
      <c r="A5" s="1" t="s">
        <v>33</v>
      </c>
    </row>
    <row r="6" spans="1:1" x14ac:dyDescent="0.25">
      <c r="A6" s="1" t="s">
        <v>34</v>
      </c>
    </row>
    <row r="7" spans="1:1" x14ac:dyDescent="0.25">
      <c r="A7" s="1" t="s">
        <v>49</v>
      </c>
    </row>
    <row r="10" spans="1:1" x14ac:dyDescent="0.25">
      <c r="A10" s="1" t="s">
        <v>59</v>
      </c>
    </row>
    <row r="11" spans="1:1" x14ac:dyDescent="0.25">
      <c r="A11" s="1" t="s">
        <v>57</v>
      </c>
    </row>
    <row r="12" spans="1:1" x14ac:dyDescent="0.25">
      <c r="A12" s="1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Bilan_Positionnement_V2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TPRO Occitanie</dc:creator>
  <cp:lastModifiedBy>Elsa ROUCOULES</cp:lastModifiedBy>
  <cp:lastPrinted>2021-03-22T08:40:04Z</cp:lastPrinted>
  <dcterms:created xsi:type="dcterms:W3CDTF">2021-02-25T12:14:52Z</dcterms:created>
  <dcterms:modified xsi:type="dcterms:W3CDTF">2024-05-16T15:41:30Z</dcterms:modified>
</cp:coreProperties>
</file>